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aephan1\Downloads\"/>
    </mc:Choice>
  </mc:AlternateContent>
  <xr:revisionPtr revIDLastSave="0" documentId="13_ncr:1_{0918743F-F504-4F67-90AD-B8FD3FF4E697}" xr6:coauthVersionLast="47" xr6:coauthVersionMax="47" xr10:uidLastSave="{00000000-0000-0000-0000-000000000000}"/>
  <bookViews>
    <workbookView xWindow="-120" yWindow="-120" windowWidth="29040" windowHeight="15720" tabRatio="465" xr2:uid="{00000000-000D-0000-FFFF-FFFF00000000}"/>
  </bookViews>
  <sheets>
    <sheet name="Performance Summary" sheetId="20" r:id="rId1"/>
    <sheet name="Maternity" sheetId="22" r:id="rId2"/>
    <sheet name="Infections" sheetId="14" r:id="rId3"/>
    <sheet name="Measure Characteristics" sheetId="11" r:id="rId4"/>
    <sheet name="Hospital Characteristics" sheetId="12" r:id="rId5"/>
    <sheet name="Sheet1" sheetId="21" state="hidden" r:id="rId6"/>
  </sheets>
  <definedNames>
    <definedName name="_xlnm._FilterDatabase" localSheetId="4" hidden="1">'Hospital Characteristics'!$A$3:$H$355</definedName>
    <definedName name="_xlnm._FilterDatabase" localSheetId="2" hidden="1">Infections!$A$4:$AE$356</definedName>
    <definedName name="_xlnm._FilterDatabase" localSheetId="3" hidden="1">'Measure Characteristics'!$A$3:$J$82</definedName>
    <definedName name="_xlnm._FilterDatabase" localSheetId="0" hidden="1">'Performance Summary'!$A$4:$O$327</definedName>
  </definedNames>
  <calcPr calcId="191028"/>
  <extLst>
    <ext xmlns:x15="http://schemas.microsoft.com/office/spreadsheetml/2010/11/main" uri="{FCE2AD5D-F65C-4FA6-A056-5C36A1767C68}">
      <x15:dataModel>
        <x15:modelTables>
          <x15:modelTable id="AA_Maternity_Other-e11199b2-6ae1-48e9-8533-8b98c2016c89" name="AA_Maternity_Other" connection="SqlAzure air-spp-c-useast-1.database.windows.net CAL_Hospital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DCB7A6-5816-44E5-8005-DFDF9C75227C}" name="SqlAzure air-spp-c-useast-1.database.windows.net CAL_Hospital" type="100" refreshedVersion="8" minRefreshableVersion="5">
    <extLst>
      <ext xmlns:x15="http://schemas.microsoft.com/office/spreadsheetml/2010/11/main" uri="{DE250136-89BD-433C-8126-D09CA5730AF9}">
        <x15:connection id="c442572b-0cf7-4423-b139-70c73b925ec8"/>
      </ext>
    </extLst>
  </connection>
  <connection id="2" xr16:uid="{B58889B7-0DDC-468F-B2BD-3604B0A9359B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<sst xmlns="http://schemas.openxmlformats.org/spreadsheetml/2006/main" count="18509" uniqueCount="1540">
  <si>
    <t>Performance Summary</t>
  </si>
  <si>
    <t>Not Rated</t>
  </si>
  <si>
    <t>HCAI</t>
  </si>
  <si>
    <t>medicare_id</t>
  </si>
  <si>
    <t>hosp_name</t>
  </si>
  <si>
    <t>HOSPITAL_SERVICE_AREA</t>
  </si>
  <si>
    <t>HOSPITAL_COUNTY</t>
  </si>
  <si>
    <t>CITY</t>
  </si>
  <si>
    <t>p_hai_5_sir</t>
  </si>
  <si>
    <t>p_vre</t>
  </si>
  <si>
    <t>p_hai_6_sir</t>
  </si>
  <si>
    <t>p_hai_1_sir</t>
  </si>
  <si>
    <t>p_hai_2_sir</t>
  </si>
  <si>
    <t>Infections</t>
  </si>
  <si>
    <t>HCAI_ID</t>
  </si>
  <si>
    <t>MEDICARE_ID</t>
  </si>
  <si>
    <t>HOSPITAL NAME</t>
  </si>
  <si>
    <t>Service Area</t>
  </si>
  <si>
    <t>County</t>
  </si>
  <si>
    <t>City</t>
  </si>
  <si>
    <t>MRSA</t>
  </si>
  <si>
    <t>VRE</t>
  </si>
  <si>
    <t>C. Difficile</t>
  </si>
  <si>
    <t>CLABSI</t>
  </si>
  <si>
    <t>CAUTI</t>
  </si>
  <si>
    <t>Average</t>
  </si>
  <si>
    <t>Antelope Valley Medical Center</t>
  </si>
  <si>
    <t>Marin Health Medical Center</t>
  </si>
  <si>
    <t>Adventist Health Mendocino</t>
  </si>
  <si>
    <t>UC San Diego Health's Hillcrest medical campus</t>
  </si>
  <si>
    <t>Antibiotic Resistant Infections</t>
  </si>
  <si>
    <t>Infections Related to Catheter/ Tubes in Veins near the Heart</t>
  </si>
  <si>
    <t>Infections Related to Catheter/ Tubes in Urinary Tract</t>
  </si>
  <si>
    <t>measure names:</t>
  </si>
  <si>
    <t>HAI_5_SIR</t>
  </si>
  <si>
    <t>HAI_6_SIR</t>
  </si>
  <si>
    <t>HAI_1_SIR</t>
  </si>
  <si>
    <t>HAI_2_SIR</t>
  </si>
  <si>
    <t>Denominator</t>
  </si>
  <si>
    <t>Score [SIR] (normalized)</t>
  </si>
  <si>
    <t>Score (From CMS)</t>
  </si>
  <si>
    <t>Normalization Factor (CA Average)</t>
  </si>
  <si>
    <t>Rating</t>
  </si>
  <si>
    <t>Score (From CDPH)</t>
  </si>
  <si>
    <t>Score [SIR][per 1000 days] (normalized)</t>
  </si>
  <si>
    <t>Alameda Hospital</t>
  </si>
  <si>
    <t>Alameda</t>
  </si>
  <si>
    <t/>
  </si>
  <si>
    <t>Alta Bates Summit Medical Center - Alta Bates Campus</t>
  </si>
  <si>
    <t>Berkeley</t>
  </si>
  <si>
    <t>Highland Hospital</t>
  </si>
  <si>
    <t>Oakland</t>
  </si>
  <si>
    <t>Kaiser Permanente Oakland Medical Center</t>
  </si>
  <si>
    <t>Alta Bates Summit Medical Center - Summit Campus (Hawthorne)</t>
  </si>
  <si>
    <t>St. Rose Hospital</t>
  </si>
  <si>
    <t>Hayward</t>
  </si>
  <si>
    <t>Valley Memorial Hospital - Livermore</t>
  </si>
  <si>
    <t>Livermore</t>
  </si>
  <si>
    <t>Washington Hospital Healthcare System</t>
  </si>
  <si>
    <t>Fremont</t>
  </si>
  <si>
    <t>Stanford Health Care - ValleyCare - Pleasanton</t>
  </si>
  <si>
    <t>Pleasanton</t>
  </si>
  <si>
    <t>Kaiser Permanente Fremont Medical Center</t>
  </si>
  <si>
    <t>Eden Medical Center</t>
  </si>
  <si>
    <t>Castro Valley</t>
  </si>
  <si>
    <t>Kaiser Permanente San Leandro Medical Center</t>
  </si>
  <si>
    <t>Sutter Amador Hospital</t>
  </si>
  <si>
    <t>Jackson</t>
  </si>
  <si>
    <t>Orchard Hospital</t>
  </si>
  <si>
    <t>Gridley</t>
  </si>
  <si>
    <t>Oroville Hospital</t>
  </si>
  <si>
    <t>Oroville</t>
  </si>
  <si>
    <t>Enloe Medical Center - Esplanade Campus</t>
  </si>
  <si>
    <t>Chico</t>
  </si>
  <si>
    <t>San Andreas</t>
  </si>
  <si>
    <t>Contra Costa Regional Medical Center</t>
  </si>
  <si>
    <t>Martinez</t>
  </si>
  <si>
    <t>Sutter Delta Medical Center</t>
  </si>
  <si>
    <t>Antioch</t>
  </si>
  <si>
    <t>John Muir Medical Center - Walnut Creek Campus</t>
  </si>
  <si>
    <t>Walnut Creek</t>
  </si>
  <si>
    <t>Kaiser Permanente Walnut Creek Medical Center</t>
  </si>
  <si>
    <t>John Muir Medical Center - Concord Campus</t>
  </si>
  <si>
    <t>Concord</t>
  </si>
  <si>
    <t>San Ramon Regional Medical Center</t>
  </si>
  <si>
    <t>San Ramon</t>
  </si>
  <si>
    <t>Kaiser Permanente Richmond Medical Center</t>
  </si>
  <si>
    <t>Richmond</t>
  </si>
  <si>
    <t>Kaiser Permanente Antioch Medical Center</t>
  </si>
  <si>
    <t>Sutter Coast Hospital</t>
  </si>
  <si>
    <t>Crescent City</t>
  </si>
  <si>
    <t>Barton Memorial Hospital</t>
  </si>
  <si>
    <t>South Lake Tahoe</t>
  </si>
  <si>
    <t>Marshall Medical Center</t>
  </si>
  <si>
    <t>Placerville</t>
  </si>
  <si>
    <t>Clovis Community Medical Center</t>
  </si>
  <si>
    <t>Fresno</t>
  </si>
  <si>
    <t>Clovis</t>
  </si>
  <si>
    <t>Community Regional Medical Center</t>
  </si>
  <si>
    <t>Adventist Medical Center - Selma</t>
  </si>
  <si>
    <t>Selma</t>
  </si>
  <si>
    <t>Adventist Health Reedley</t>
  </si>
  <si>
    <t>Reedley</t>
  </si>
  <si>
    <t>Saint Agnes Medical Center</t>
  </si>
  <si>
    <t>Kaiser Permanente Fresno Medical Center</t>
  </si>
  <si>
    <t>Glenn Medical Center</t>
  </si>
  <si>
    <t>Willows</t>
  </si>
  <si>
    <t>Mad River Community Hospital</t>
  </si>
  <si>
    <t>Arcata</t>
  </si>
  <si>
    <t>Fortuna</t>
  </si>
  <si>
    <t>Eureka</t>
  </si>
  <si>
    <t>El Centro Regional Medical Center</t>
  </si>
  <si>
    <t>El Centro</t>
  </si>
  <si>
    <t>Pioneers Memorial Healthcare District</t>
  </si>
  <si>
    <t>Brawley</t>
  </si>
  <si>
    <t>Northern Inyo Hospital</t>
  </si>
  <si>
    <t>Bishop</t>
  </si>
  <si>
    <t>Delano</t>
  </si>
  <si>
    <t>Bakersfield</t>
  </si>
  <si>
    <t>Kern Medical</t>
  </si>
  <si>
    <t>Kern Valley Healthcare District</t>
  </si>
  <si>
    <t>Lake Isabella</t>
  </si>
  <si>
    <t>Good Samaritan Hospital - Bakersfield</t>
  </si>
  <si>
    <t>Ridgecrest Regional Hospital</t>
  </si>
  <si>
    <t>Ridgecrest</t>
  </si>
  <si>
    <t>Adventist Health Bakersfield</t>
  </si>
  <si>
    <t>Bakersfield Heart Hospital</t>
  </si>
  <si>
    <t>Adventist Health Hanford</t>
  </si>
  <si>
    <t>Hanford</t>
  </si>
  <si>
    <t>Adventist Health Clear Lake</t>
  </si>
  <si>
    <t>Clearlake</t>
  </si>
  <si>
    <t>Sutter Lakeside Hospital</t>
  </si>
  <si>
    <t>Lakeport</t>
  </si>
  <si>
    <t>Banner Lassen Medical Center</t>
  </si>
  <si>
    <t>Susanville</t>
  </si>
  <si>
    <t>Alhambra Hospital Medical Center</t>
  </si>
  <si>
    <t>Los Angeles</t>
  </si>
  <si>
    <t>Alhambra</t>
  </si>
  <si>
    <t>Lancaster</t>
  </si>
  <si>
    <t>Long Beach</t>
  </si>
  <si>
    <t>Montebello</t>
  </si>
  <si>
    <t>Centinela Hospital Medical Center</t>
  </si>
  <si>
    <t>Inglewood</t>
  </si>
  <si>
    <t>Huntington Park</t>
  </si>
  <si>
    <t>San Gabriel Valley Medical Center</t>
  </si>
  <si>
    <t>San Gabriel</t>
  </si>
  <si>
    <t>Lakewood Regional Medical Center</t>
  </si>
  <si>
    <t>Lakewood</t>
  </si>
  <si>
    <t>Downey</t>
  </si>
  <si>
    <t>East Los Angeles Doctors Hospital</t>
  </si>
  <si>
    <t>Encino Hospital Medical Center</t>
  </si>
  <si>
    <t>Encino</t>
  </si>
  <si>
    <t>Glendora</t>
  </si>
  <si>
    <t>Garfield Medical Center</t>
  </si>
  <si>
    <t>Monterey Park</t>
  </si>
  <si>
    <t>Adventist Health Glendale</t>
  </si>
  <si>
    <t>Glendale</t>
  </si>
  <si>
    <t>Greater El Monte Community Hospital</t>
  </si>
  <si>
    <t>So. El Monte</t>
  </si>
  <si>
    <t>Southern California Hospital in Hollywood</t>
  </si>
  <si>
    <t>Hollywood Presbyterian Medical Center</t>
  </si>
  <si>
    <t>Providence Holy Cross Medical Center</t>
  </si>
  <si>
    <t>Mission Hills</t>
  </si>
  <si>
    <t>PIH Good Samaritan Hospital-Los Angeles</t>
  </si>
  <si>
    <t>Huntington Hospital</t>
  </si>
  <si>
    <t>Pasadena</t>
  </si>
  <si>
    <t>Covina</t>
  </si>
  <si>
    <t>Torrance Memorial Medical Center</t>
  </si>
  <si>
    <t>Torrance</t>
  </si>
  <si>
    <t>Kaiser Permanente Los Angeles Medical Center</t>
  </si>
  <si>
    <t>Kaiser Permanente South Bay Medical Center</t>
  </si>
  <si>
    <t>Harbor City</t>
  </si>
  <si>
    <t>Kaiser Permanente Panorama City Medical Center</t>
  </si>
  <si>
    <t>Panorama City</t>
  </si>
  <si>
    <t>Kaiser Permanente West Los Angeles Medical Center</t>
  </si>
  <si>
    <t>Providence Little Company of Mary Medical Center Torrance</t>
  </si>
  <si>
    <t>Marina Del Rey Hospital</t>
  </si>
  <si>
    <t>Marina del Rey</t>
  </si>
  <si>
    <t>Tarzana</t>
  </si>
  <si>
    <t>Memorial Hospital of Gardena</t>
  </si>
  <si>
    <t>Gardena</t>
  </si>
  <si>
    <t>MemorialCare Long Beach Medical Center</t>
  </si>
  <si>
    <t>Arcadia</t>
  </si>
  <si>
    <t>Monterey Park Hospital</t>
  </si>
  <si>
    <t>Cedars-Sinai Medical Center</t>
  </si>
  <si>
    <t>Northridge</t>
  </si>
  <si>
    <t>Norwalk</t>
  </si>
  <si>
    <t>College Medical Center</t>
  </si>
  <si>
    <t>Pomona Valley Hospital Medical Center</t>
  </si>
  <si>
    <t>Pomona</t>
  </si>
  <si>
    <t>PIH Health Hospital - Whittier</t>
  </si>
  <si>
    <t>Emanate Health Queen of the Valley Hospital</t>
  </si>
  <si>
    <t>West Covina</t>
  </si>
  <si>
    <t>San Dimas Community Hospital</t>
  </si>
  <si>
    <t>San Dimas</t>
  </si>
  <si>
    <t>Providence Little Company of Mary Medical Center San Pedro</t>
  </si>
  <si>
    <t>San Pedro</t>
  </si>
  <si>
    <t>Santa Monica</t>
  </si>
  <si>
    <t>Pacifica Hospital of the Valley</t>
  </si>
  <si>
    <t>Sun Valley</t>
  </si>
  <si>
    <t>Sherman Oaks</t>
  </si>
  <si>
    <t>St. Francis Medical Center</t>
  </si>
  <si>
    <t>Lynwood</t>
  </si>
  <si>
    <t>Providence Saint John's Health Center</t>
  </si>
  <si>
    <t>Providence Saint Joseph Medical Center</t>
  </si>
  <si>
    <t>Burbank</t>
  </si>
  <si>
    <t>Ronald Reagan UCLA Medical Center</t>
  </si>
  <si>
    <t>Valley Presbyterian Hospital</t>
  </si>
  <si>
    <t>Van Nuys</t>
  </si>
  <si>
    <t>USC Verdugo Hills Hospital</t>
  </si>
  <si>
    <t>West Hills Hospital &amp; Medical Center</t>
  </si>
  <si>
    <t>West Hills</t>
  </si>
  <si>
    <t>Adventist Health White Memorial</t>
  </si>
  <si>
    <t>Whittier Hospital Medical Center</t>
  </si>
  <si>
    <t>Whittier</t>
  </si>
  <si>
    <t>Henry Mayo Newhall Hospital</t>
  </si>
  <si>
    <t>Valencia</t>
  </si>
  <si>
    <t>Harbor - UCLA Medical Center</t>
  </si>
  <si>
    <t>Martin Luther King, Jr. Community Hospital</t>
  </si>
  <si>
    <t>Olive View - UCLA Medical Center</t>
  </si>
  <si>
    <t>Sylmar</t>
  </si>
  <si>
    <t>Kaiser Permanente Woodland Hills Medical Center</t>
  </si>
  <si>
    <t>Woodland Hills</t>
  </si>
  <si>
    <t>Keck Hospital of USC</t>
  </si>
  <si>
    <t>Kaiser Permanente Baldwin Park Medical Center</t>
  </si>
  <si>
    <t>Baldwin Park</t>
  </si>
  <si>
    <t>Kaiser Permanente Downey Medical Center</t>
  </si>
  <si>
    <t>Palmdale Regional Medical Center</t>
  </si>
  <si>
    <t>Palmdale</t>
  </si>
  <si>
    <t>Kaiser Permanente San Rafael Medical Center</t>
  </si>
  <si>
    <t>San Rafael</t>
  </si>
  <si>
    <t>Greenbrae</t>
  </si>
  <si>
    <t>Novato Community Hospital</t>
  </si>
  <si>
    <t>Novato</t>
  </si>
  <si>
    <t>John C. Fremont Healthcare District</t>
  </si>
  <si>
    <t>Mariposa</t>
  </si>
  <si>
    <t>Adventist Health Howard Memorial</t>
  </si>
  <si>
    <t>Willits</t>
  </si>
  <si>
    <t>Fort Bragg</t>
  </si>
  <si>
    <t>Adventist Health Ukiah Valley</t>
  </si>
  <si>
    <t>Ukiah</t>
  </si>
  <si>
    <t>Memorial Hospital Los Banos</t>
  </si>
  <si>
    <t>Merced</t>
  </si>
  <si>
    <t>Los Banos</t>
  </si>
  <si>
    <t>Modoc Medical Center</t>
  </si>
  <si>
    <t>Alturas</t>
  </si>
  <si>
    <t>Mammoth Hospital</t>
  </si>
  <si>
    <t>Mammoth Lakes</t>
  </si>
  <si>
    <t>Community Hospital of the Monterey Peninsula</t>
  </si>
  <si>
    <t>Monterey</t>
  </si>
  <si>
    <t>Salinas</t>
  </si>
  <si>
    <t>Natividad Medical Center</t>
  </si>
  <si>
    <t>Napa</t>
  </si>
  <si>
    <t>Adventist Health St. Helena</t>
  </si>
  <si>
    <t>St. Helena</t>
  </si>
  <si>
    <t>Grass Valley</t>
  </si>
  <si>
    <t>Tahoe Forest Hospital</t>
  </si>
  <si>
    <t>Truckee</t>
  </si>
  <si>
    <t>MemorialCare Orange Coast Medical Center</t>
  </si>
  <si>
    <t>Orange</t>
  </si>
  <si>
    <t>Fountain Valley</t>
  </si>
  <si>
    <t>AHMC Anaheim Regional Medical Center</t>
  </si>
  <si>
    <t>Anaheim</t>
  </si>
  <si>
    <t>Kaiser Permanente Orange County - Anaheim Medical Center</t>
  </si>
  <si>
    <t>Chapman</t>
  </si>
  <si>
    <t>Anaheim Global Medical Center</t>
  </si>
  <si>
    <t>Hoag Memorial Hospital Presbyterian</t>
  </si>
  <si>
    <t>Newport Beach</t>
  </si>
  <si>
    <t>Huntington Beach Hospital</t>
  </si>
  <si>
    <t>Huntington Beach</t>
  </si>
  <si>
    <t>La Palma Intercommunity Hospital</t>
  </si>
  <si>
    <t>La Palma</t>
  </si>
  <si>
    <t>Los Alamitos Medical Center</t>
  </si>
  <si>
    <t>Los Alamitos</t>
  </si>
  <si>
    <t>South Coast Global Medical Center</t>
  </si>
  <si>
    <t>Santa Ana</t>
  </si>
  <si>
    <t>Mission Viejo</t>
  </si>
  <si>
    <t>UC Irvine Health</t>
  </si>
  <si>
    <t>Garden Grove</t>
  </si>
  <si>
    <t>Placentia-Linda Hospital</t>
  </si>
  <si>
    <t>Placentia</t>
  </si>
  <si>
    <t>MemorialCare Saddleback Medical Center</t>
  </si>
  <si>
    <t>Laguna Hills</t>
  </si>
  <si>
    <t>Mission Hospital - Laguna Beach</t>
  </si>
  <si>
    <t>Laguna Beach</t>
  </si>
  <si>
    <t>Fullerton</t>
  </si>
  <si>
    <t>Foothill Regional Medical Center</t>
  </si>
  <si>
    <t>Tustin</t>
  </si>
  <si>
    <t>West Anaheim Medical Center</t>
  </si>
  <si>
    <t>Orange County Global Medical Center</t>
  </si>
  <si>
    <t>Hoag Hospital Irvine</t>
  </si>
  <si>
    <t>Irvine</t>
  </si>
  <si>
    <t>Kaiser Permanente Orange County - Irvine Medical Center</t>
  </si>
  <si>
    <t>Hoag Orthopedic Institute</t>
  </si>
  <si>
    <t>Sutter Auburn Faith Hospital</t>
  </si>
  <si>
    <t>Auburn</t>
  </si>
  <si>
    <t>Sutter Roseville Medical Center</t>
  </si>
  <si>
    <t>Roseville</t>
  </si>
  <si>
    <t>Kaiser Permanente Roseville Medical Center</t>
  </si>
  <si>
    <t>Eastern Plumas Healthcare</t>
  </si>
  <si>
    <t>Portola</t>
  </si>
  <si>
    <t>Plumas District Hospital</t>
  </si>
  <si>
    <t>Quincy</t>
  </si>
  <si>
    <t>Corona Regional Medical Center</t>
  </si>
  <si>
    <t>Riverside</t>
  </si>
  <si>
    <t>Corona</t>
  </si>
  <si>
    <t>Desert Regional Medical Center</t>
  </si>
  <si>
    <t>Palm Springs</t>
  </si>
  <si>
    <t>Rancho Mirage</t>
  </si>
  <si>
    <t>Hemet</t>
  </si>
  <si>
    <t>JFK Memorial Hospital</t>
  </si>
  <si>
    <t>Indio</t>
  </si>
  <si>
    <t>Parkview Community Hospital Medical Center</t>
  </si>
  <si>
    <t>Riverside Community Hospital</t>
  </si>
  <si>
    <t>San Gorgonio Memorial Hospital</t>
  </si>
  <si>
    <t>Banning</t>
  </si>
  <si>
    <t>Inland Valley Medical Center</t>
  </si>
  <si>
    <t>Wildomar</t>
  </si>
  <si>
    <t>Sun City</t>
  </si>
  <si>
    <t>Kaiser Permanente Riverside Medical Center</t>
  </si>
  <si>
    <t>Kaiser Permanente Moreno Valley Medical Center</t>
  </si>
  <si>
    <t>Moreno Valley</t>
  </si>
  <si>
    <t>Rancho Springs Medical Center</t>
  </si>
  <si>
    <t>Murrieta</t>
  </si>
  <si>
    <t>Riverside University Health Systems</t>
  </si>
  <si>
    <t>Temecula Valley Hospital</t>
  </si>
  <si>
    <t>Temecula</t>
  </si>
  <si>
    <t>Loma Linda University Medical Center - Murrieta</t>
  </si>
  <si>
    <t>Kaiser Permanente Sacramento Medical Center</t>
  </si>
  <si>
    <t>Sacramento</t>
  </si>
  <si>
    <t>Carmichael</t>
  </si>
  <si>
    <t>UC Davis Medical Center</t>
  </si>
  <si>
    <t>Sutter Medical Center - Sacramento</t>
  </si>
  <si>
    <t>Kaiser Permanente South Sacramento Medical Center</t>
  </si>
  <si>
    <t>Folsom</t>
  </si>
  <si>
    <t>Hazel Hawkins Memorial Hospital</t>
  </si>
  <si>
    <t>Hollister</t>
  </si>
  <si>
    <t>Barstow Community Hospital</t>
  </si>
  <si>
    <t>San Bernardino</t>
  </si>
  <si>
    <t>Barstow</t>
  </si>
  <si>
    <t>Chino Valley Medical Center</t>
  </si>
  <si>
    <t>Chino</t>
  </si>
  <si>
    <t>Montclair Hospital Medical Center</t>
  </si>
  <si>
    <t>Montclair</t>
  </si>
  <si>
    <t>Kaiser Permanente Fontana Medical Center</t>
  </si>
  <si>
    <t>Fontana</t>
  </si>
  <si>
    <t>Loma Linda University Medical Center</t>
  </si>
  <si>
    <t>Loma Linda</t>
  </si>
  <si>
    <t>Redlands Community Hospital</t>
  </si>
  <si>
    <t>Redlands</t>
  </si>
  <si>
    <t>San Antonio Regional Hospital</t>
  </si>
  <si>
    <t>Upland</t>
  </si>
  <si>
    <t>Apple Valley</t>
  </si>
  <si>
    <t>Victor Valley Global Medical Center</t>
  </si>
  <si>
    <t>Victorville</t>
  </si>
  <si>
    <t>Colorado River Medical Center</t>
  </si>
  <si>
    <t>Needles</t>
  </si>
  <si>
    <t>Hi-Desert Medical Center</t>
  </si>
  <si>
    <t>Joshua Tree</t>
  </si>
  <si>
    <t>Desert Valley Hospital</t>
  </si>
  <si>
    <t>Arrowhead Regional Medical Center</t>
  </si>
  <si>
    <t>Colton</t>
  </si>
  <si>
    <t>Kaiser Permanente Ontario Vineyard Medical Center</t>
  </si>
  <si>
    <t>Ontario</t>
  </si>
  <si>
    <t>Loma Linda University Children's Hospital</t>
  </si>
  <si>
    <t>San Diego</t>
  </si>
  <si>
    <t>Scripps Mercy Hospital - Chula Vista</t>
  </si>
  <si>
    <t>Chula Vista</t>
  </si>
  <si>
    <t>Coronado</t>
  </si>
  <si>
    <t>Sharp Memorial Hospital</t>
  </si>
  <si>
    <t>Sharp Mary Birch Hospital for Women and Newborns</t>
  </si>
  <si>
    <t>Sharp Grossmont Hospital</t>
  </si>
  <si>
    <t>La Mesa</t>
  </si>
  <si>
    <t>Kaiser Permanente San Diego</t>
  </si>
  <si>
    <t>Paradise Valley Hospital</t>
  </si>
  <si>
    <t>National City</t>
  </si>
  <si>
    <t>Scripps Memorial Hospital - La Jolla</t>
  </si>
  <si>
    <t>La Jolla</t>
  </si>
  <si>
    <t>Tri-City Medical Center</t>
  </si>
  <si>
    <t>Oceanside</t>
  </si>
  <si>
    <t>Sharp Chula Vista Medical Center</t>
  </si>
  <si>
    <t>Poway</t>
  </si>
  <si>
    <t>Scripps Green Hospital</t>
  </si>
  <si>
    <t>Scripps Memorial Hospital - Encinitas</t>
  </si>
  <si>
    <t>Encinitas</t>
  </si>
  <si>
    <t>Palomar Medical Center Escondido</t>
  </si>
  <si>
    <t>Escondido</t>
  </si>
  <si>
    <t>California Pacific Medical Center - Van Ness Campus</t>
  </si>
  <si>
    <t>San Francisco</t>
  </si>
  <si>
    <t>Kaiser Permanente San Francisco Medical Center</t>
  </si>
  <si>
    <t>UCSF Medical Center - Mt. Zion</t>
  </si>
  <si>
    <t>California Pacific Medical Center - Davies Campus</t>
  </si>
  <si>
    <t>Zuckerberg San Francisco General Hospital and Trauma Center</t>
  </si>
  <si>
    <t>California Pacific Medical Center - Mission Bernal Campus</t>
  </si>
  <si>
    <t>UCSF Medical Center - Moffitt/Long</t>
  </si>
  <si>
    <t>Chinese Hospital</t>
  </si>
  <si>
    <t>Stockton</t>
  </si>
  <si>
    <t>Adventist Health Lodi Memorial</t>
  </si>
  <si>
    <t>Lodi</t>
  </si>
  <si>
    <t>San Joaquin General Hospital</t>
  </si>
  <si>
    <t>French Camp</t>
  </si>
  <si>
    <t>Sutter Tracy Community Hospital</t>
  </si>
  <si>
    <t>Tracy</t>
  </si>
  <si>
    <t>Doctors Hospital of Manteca</t>
  </si>
  <si>
    <t>Manteca</t>
  </si>
  <si>
    <t>Kaiser Permanente Manteca Medical Center</t>
  </si>
  <si>
    <t>San Luis Obispo</t>
  </si>
  <si>
    <t>Templeton</t>
  </si>
  <si>
    <t>San Mateo Medical Center</t>
  </si>
  <si>
    <t>San Mateo</t>
  </si>
  <si>
    <t>Kaiser Permanente Redwood City Medical Center</t>
  </si>
  <si>
    <t>Redwood City</t>
  </si>
  <si>
    <t>Kaiser Permanente South San Francisco Medical Center</t>
  </si>
  <si>
    <t>South San Francisco</t>
  </si>
  <si>
    <t>Seton Medical Center</t>
  </si>
  <si>
    <t>Daly City</t>
  </si>
  <si>
    <t>Mills-Peninsula Medical Center</t>
  </si>
  <si>
    <t>Burlingame</t>
  </si>
  <si>
    <t>Goleta Valley Cottage Hospital</t>
  </si>
  <si>
    <t>Santa Barbara</t>
  </si>
  <si>
    <t>Lompoc Valley Medical Center</t>
  </si>
  <si>
    <t>Lompoc</t>
  </si>
  <si>
    <t>Santa Maria</t>
  </si>
  <si>
    <t>Santa Barbara Cottage Hospital</t>
  </si>
  <si>
    <t>Santa Ynez Valley Cottage Hospital</t>
  </si>
  <si>
    <t>Solvang</t>
  </si>
  <si>
    <t>Regional Medical Center of San Jose</t>
  </si>
  <si>
    <t>Santa Clara</t>
  </si>
  <si>
    <t>San Jose</t>
  </si>
  <si>
    <t>El Camino Hospital Los Gatos</t>
  </si>
  <si>
    <t>Los Gatos</t>
  </si>
  <si>
    <t>Mountain View</t>
  </si>
  <si>
    <t>Good Samaritan Hospital - San Jose</t>
  </si>
  <si>
    <t>O'Connor Hospital</t>
  </si>
  <si>
    <t>Santa Clara Valley Medical Center</t>
  </si>
  <si>
    <t>Stanford Health Care</t>
  </si>
  <si>
    <t>Stanford</t>
  </si>
  <si>
    <t>Kaiser Permanente San Jose Medical Center</t>
  </si>
  <si>
    <t>Lucile Packard Children's Hospital Stanford</t>
  </si>
  <si>
    <t>Palo Alto</t>
  </si>
  <si>
    <t>St. Louise Regional Hospital</t>
  </si>
  <si>
    <t>Gilroy</t>
  </si>
  <si>
    <t>Kaiser Permanente Santa Clara Medical Center</t>
  </si>
  <si>
    <t>Dominican Hospital</t>
  </si>
  <si>
    <t>Santa Cruz</t>
  </si>
  <si>
    <t>Sutter Maternity &amp; Surgery Center of Santa Cruz</t>
  </si>
  <si>
    <t>Watsonville Community Hospital</t>
  </si>
  <si>
    <t>Watsonville</t>
  </si>
  <si>
    <t>Mayers Memorial Hospital District</t>
  </si>
  <si>
    <t>Fall River Mills</t>
  </si>
  <si>
    <t>Shasta Regional Medical Center</t>
  </si>
  <si>
    <t>Redding</t>
  </si>
  <si>
    <t>Mount Shasta</t>
  </si>
  <si>
    <t>Fairchild Medical Center</t>
  </si>
  <si>
    <t>Yreka</t>
  </si>
  <si>
    <t>Kaiser Permanente Vallejo Medical Center</t>
  </si>
  <si>
    <t>Vallejo</t>
  </si>
  <si>
    <t>Sutter Solano Medical Center</t>
  </si>
  <si>
    <t>NorthBay Medical Center</t>
  </si>
  <si>
    <t>Fairfield</t>
  </si>
  <si>
    <t>VacaValley Hospital</t>
  </si>
  <si>
    <t>Vacaville</t>
  </si>
  <si>
    <t>Kaiser Permanente Vacaville Medical Center</t>
  </si>
  <si>
    <t>Sutter Santa Rosa Regional Hospital</t>
  </si>
  <si>
    <t>Sonoma</t>
  </si>
  <si>
    <t>Santa Rosa</t>
  </si>
  <si>
    <t>Healdsburg</t>
  </si>
  <si>
    <t>Petaluma Valley Hospital</t>
  </si>
  <si>
    <t>Petaluma</t>
  </si>
  <si>
    <t>Santa Rosa Memorial Hospital</t>
  </si>
  <si>
    <t>Sonoma Valley Hospital</t>
  </si>
  <si>
    <t>Kaiser Permanente Santa Rosa Medical Center</t>
  </si>
  <si>
    <t>Doctors Medical Center of Modesto</t>
  </si>
  <si>
    <t>Modesto</t>
  </si>
  <si>
    <t>Emanuel Medical Center</t>
  </si>
  <si>
    <t>Turlock</t>
  </si>
  <si>
    <t>Memorial Medical Center</t>
  </si>
  <si>
    <t>Oak Valley District Hospital</t>
  </si>
  <si>
    <t>Oakdale</t>
  </si>
  <si>
    <t>Stanislaus Surgical Hospital</t>
  </si>
  <si>
    <t>Kaiser Permanente Modesto Medical Center</t>
  </si>
  <si>
    <t>Sutter Surgical Hospital - North Valley</t>
  </si>
  <si>
    <t>Yuba City</t>
  </si>
  <si>
    <t>Red Bluff</t>
  </si>
  <si>
    <t>Trinity Hospital</t>
  </si>
  <si>
    <t>Weaverville</t>
  </si>
  <si>
    <t>Tulare</t>
  </si>
  <si>
    <t>Visalia</t>
  </si>
  <si>
    <t>Sierra View Medical Center</t>
  </si>
  <si>
    <t>Porterville</t>
  </si>
  <si>
    <t>Adventist Health Sonora</t>
  </si>
  <si>
    <t>Sonora</t>
  </si>
  <si>
    <t>Ventura</t>
  </si>
  <si>
    <t>Ventura County Medical Center</t>
  </si>
  <si>
    <t>Thousand Oaks</t>
  </si>
  <si>
    <t>Ojai</t>
  </si>
  <si>
    <t>Camarillo</t>
  </si>
  <si>
    <t>Santa Paula Hospital</t>
  </si>
  <si>
    <t>Santa Paula</t>
  </si>
  <si>
    <t>Adventist Health Simi Valley</t>
  </si>
  <si>
    <t>Simi Valley</t>
  </si>
  <si>
    <t>Oxnard</t>
  </si>
  <si>
    <t>Woodland</t>
  </si>
  <si>
    <t>Sutter Davis Hospital</t>
  </si>
  <si>
    <t>Davis</t>
  </si>
  <si>
    <t>Marysville</t>
  </si>
  <si>
    <t>Measure Characteristics</t>
  </si>
  <si>
    <t>Domain</t>
  </si>
  <si>
    <t>Measure Description</t>
  </si>
  <si>
    <t>Data Source</t>
  </si>
  <si>
    <t>Measure from Date</t>
  </si>
  <si>
    <t>Measure through Date</t>
  </si>
  <si>
    <t>Lower is Better</t>
  </si>
  <si>
    <t>National Average</t>
  </si>
  <si>
    <t>State Average</t>
  </si>
  <si>
    <t>State Minimum</t>
  </si>
  <si>
    <t>State Maximum</t>
  </si>
  <si>
    <t>Hospital Characteristics</t>
  </si>
  <si>
    <t>Hospital Name</t>
  </si>
  <si>
    <t>Phone</t>
  </si>
  <si>
    <t>San Leandro Hospital</t>
  </si>
  <si>
    <t>San Leandro</t>
  </si>
  <si>
    <t>Dignity Health Mark Twain Medical Center</t>
  </si>
  <si>
    <t>Colusa</t>
  </si>
  <si>
    <t>Coalinga Regional Medical Center</t>
  </si>
  <si>
    <t>Coalinga</t>
  </si>
  <si>
    <t>Jerold Phelps Community Hospital</t>
  </si>
  <si>
    <t>Garberville</t>
  </si>
  <si>
    <t>Providence Redwood Memorial Hospital</t>
  </si>
  <si>
    <t>Providence St. Joseph Hospital Eureka</t>
  </si>
  <si>
    <t>Southern Inyo Healthcare District</t>
  </si>
  <si>
    <t>Lone Pine</t>
  </si>
  <si>
    <t>Adventist Health Delano</t>
  </si>
  <si>
    <t>Dignity Health Bakersfield Memorial Hospital</t>
  </si>
  <si>
    <t>Diginity Health Mercy Hospital Downtown Bakersfield</t>
  </si>
  <si>
    <t>Dignity Health Mercy Hospital Southwest - Bakersfield</t>
  </si>
  <si>
    <t>Catalina Island Medical Center</t>
  </si>
  <si>
    <t>Avalon</t>
  </si>
  <si>
    <t>Dignity Health - St. Mary Medical Center</t>
  </si>
  <si>
    <t>Bellflower Health Center</t>
  </si>
  <si>
    <t>Bellflower</t>
  </si>
  <si>
    <t>Culver City</t>
  </si>
  <si>
    <t>Dignity Health - California Hospital Medical Center</t>
  </si>
  <si>
    <t>City of Hope Helford Clinical Research Hospital</t>
  </si>
  <si>
    <t>Duarte</t>
  </si>
  <si>
    <t>Community Hospital of Huntington Park</t>
  </si>
  <si>
    <t>PIH Health Downey Hospital</t>
  </si>
  <si>
    <t>Emante Health Foothill Presbyterian Hospital</t>
  </si>
  <si>
    <t>Emante Health Inter-Community Hospital</t>
  </si>
  <si>
    <t>Providence Cedars-Sinai Tarzana Medical Center</t>
  </si>
  <si>
    <t>Dignity Health Glendale Memorial Hospital</t>
  </si>
  <si>
    <t>USC Arcadia Hospital (formerly Methodist Hospital of Southern California)</t>
  </si>
  <si>
    <t>Dignity Health - Northridge Hospital Medical Center</t>
  </si>
  <si>
    <t>Norwalk Community Hospital</t>
  </si>
  <si>
    <t>UCLA Santa Monica Medical Center</t>
  </si>
  <si>
    <t>Coast Plaza Hospital</t>
  </si>
  <si>
    <t>Temple Community Hospital</t>
  </si>
  <si>
    <t>West Covina Medical Center</t>
  </si>
  <si>
    <t>USC Kenneth Norris Comprehensive Cancer Hospital</t>
  </si>
  <si>
    <t>MemorialCare Miller Children's and Women's Hospital Long Beach</t>
  </si>
  <si>
    <t>Dignity Health Mercy Medical Center Merced</t>
  </si>
  <si>
    <t>George L. Mee Memorial Hospital</t>
  </si>
  <si>
    <t>King City</t>
  </si>
  <si>
    <t>Providence Queen of the Valley Medical Center</t>
  </si>
  <si>
    <t>Dignity Health Sierra Nevada Memorial Hospital</t>
  </si>
  <si>
    <t>Chapman Global Medical Center</t>
  </si>
  <si>
    <t>College Hospital Costa Mesa</t>
  </si>
  <si>
    <t>Costa Mesa</t>
  </si>
  <si>
    <t>Providence Mission Hospital - Mission Viejo</t>
  </si>
  <si>
    <t>Garden Grove Hospital Medical Center</t>
  </si>
  <si>
    <t>Providence St. Joseph Hospital, Orange</t>
  </si>
  <si>
    <t>Providence St. Jude Medical Center</t>
  </si>
  <si>
    <t>Seneca Healthcare District</t>
  </si>
  <si>
    <t>Chester</t>
  </si>
  <si>
    <t>Eisenhower Health Hospital</t>
  </si>
  <si>
    <t>Palo Verde Hospital</t>
  </si>
  <si>
    <t>Blythe</t>
  </si>
  <si>
    <t>Menifee Global Medical Center</t>
  </si>
  <si>
    <t>Dignity Health Mercy General Hospital</t>
  </si>
  <si>
    <t>Dignity Health Mercy San Juan Medical Center</t>
  </si>
  <si>
    <t>Dignity Health Methodist Hospital of Sacramento</t>
  </si>
  <si>
    <t>Dignity Health Mercy Hospital of Folsom</t>
  </si>
  <si>
    <t>Bear Valley Community Hospital</t>
  </si>
  <si>
    <t>Big Bear Lake</t>
  </si>
  <si>
    <t>Mountains Community Hospital</t>
  </si>
  <si>
    <t>Lake Arrowhead</t>
  </si>
  <si>
    <t>Dignity Health Community Hospital of San Bernardino</t>
  </si>
  <si>
    <t>Dignity Health St. Bernardine Medical Center</t>
  </si>
  <si>
    <t>Providence St. Mary Medical Center - Apple Valley</t>
  </si>
  <si>
    <t>Scripps Mercy Hospital San Diego</t>
  </si>
  <si>
    <t>Palomar Medical Center - Poway</t>
  </si>
  <si>
    <t>Laguna Honda Hospital and Rehabilitation Center</t>
  </si>
  <si>
    <t>Adventist Health Dameron Hospital</t>
  </si>
  <si>
    <t>Dignity Health St. Joseph's Medical Center Stockton</t>
  </si>
  <si>
    <t>Dignity Health Arroyo Grande Community Hospital</t>
  </si>
  <si>
    <t>Arroyo Grande</t>
  </si>
  <si>
    <t>Dignity Health French Hospital Medical Center</t>
  </si>
  <si>
    <t>Dignity Health Sequoia Hospital</t>
  </si>
  <si>
    <t>Dignity Health Marian Regional Medical Center</t>
  </si>
  <si>
    <t>El Camino Hospital Mountain View Campus</t>
  </si>
  <si>
    <t>Dignity Health Mercy Medical Center Redding</t>
  </si>
  <si>
    <t>Patients' Hospital of Redding</t>
  </si>
  <si>
    <t>Dignity Health Mercy Medical Center Mount Shasta</t>
  </si>
  <si>
    <t>Healdsburg Hospital Providence</t>
  </si>
  <si>
    <t>Dignity Health St. Elizabeth Community Hospital</t>
  </si>
  <si>
    <t>Kaweah Health Care Medical Center</t>
  </si>
  <si>
    <t>Adventist Health Tulare</t>
  </si>
  <si>
    <t>Dignity Health St. John's Hospital Camarillo</t>
  </si>
  <si>
    <t>Dignity Health St. John's Regional Medical Center</t>
  </si>
  <si>
    <t>Thousand Oaks Surgical Hospital</t>
  </si>
  <si>
    <t>Dignity Health Woodland Memorial Hospital</t>
  </si>
  <si>
    <t xml:space="preserve">medicare_id </t>
  </si>
  <si>
    <t xml:space="preserve">hosp_name   </t>
  </si>
  <si>
    <t xml:space="preserve">   HOSPITAL_SERVICE_AREA   </t>
  </si>
  <si>
    <t xml:space="preserve">   HOSPITAL_COUNTY   </t>
  </si>
  <si>
    <t xml:space="preserve">   CITY</t>
  </si>
  <si>
    <t>p_h_star_rating '09'x</t>
  </si>
  <si>
    <t>p_READM_30_HOSP_WIDE '09'x</t>
  </si>
  <si>
    <t xml:space="preserve">p_psi14   </t>
  </si>
  <si>
    <t xml:space="preserve">p_psi04   </t>
  </si>
  <si>
    <t xml:space="preserve">p_psi06   </t>
  </si>
  <si>
    <t xml:space="preserve">p_iqi18   </t>
  </si>
  <si>
    <t>p_mort_30_ami</t>
  </si>
  <si>
    <t>p_readm_30_ami    '09'x</t>
  </si>
  <si>
    <t xml:space="preserve">p_iqi30_v </t>
  </si>
  <si>
    <t xml:space="preserve">p_cabg_ramr  </t>
  </si>
  <si>
    <t>p_cabg_stroke</t>
  </si>
  <si>
    <t xml:space="preserve">p_mort_30_hf </t>
  </si>
  <si>
    <t>p_readm_30_hf</t>
  </si>
  <si>
    <t xml:space="preserve">p_csect_ntsv </t>
  </si>
  <si>
    <t xml:space="preserve">p_bf_exc  </t>
  </si>
  <si>
    <t xml:space="preserve">p_episiotomy </t>
  </si>
  <si>
    <t xml:space="preserve">p_vbac    </t>
  </si>
  <si>
    <t xml:space="preserve">p_iqi19   </t>
  </si>
  <si>
    <t>p_readm_30_hipknee '09'x</t>
  </si>
  <si>
    <t>p_comp_hipknee</t>
  </si>
  <si>
    <t xml:space="preserve">p_mort_30_stk </t>
  </si>
  <si>
    <t>p_readm_30_stk</t>
  </si>
  <si>
    <t xml:space="preserve">p_mort_30_pn  </t>
  </si>
  <si>
    <t xml:space="preserve">p_readm_30_pn  </t>
  </si>
  <si>
    <t xml:space="preserve">p_mort_30_copd </t>
  </si>
  <si>
    <t>p_readm_30_copd</t>
  </si>
  <si>
    <t xml:space="preserve">p_iqi11_v   </t>
  </si>
  <si>
    <t xml:space="preserve">p_iqi08_v   </t>
  </si>
  <si>
    <t xml:space="preserve">p_iqi09_v   </t>
  </si>
  <si>
    <t xml:space="preserve">p_iqi13     </t>
  </si>
  <si>
    <t xml:space="preserve">  p_hai_6_sir</t>
  </si>
  <si>
    <t xml:space="preserve">  p_hai_2_sir</t>
  </si>
  <si>
    <t xml:space="preserve">p_ssi1aaa  </t>
  </si>
  <si>
    <t xml:space="preserve">p_ssi1card </t>
  </si>
  <si>
    <t xml:space="preserve">p_ssi1cbgb </t>
  </si>
  <si>
    <t xml:space="preserve">p_ssi1cbgc </t>
  </si>
  <si>
    <t xml:space="preserve">p_ssi1thor </t>
  </si>
  <si>
    <t xml:space="preserve">p_ssi2appy </t>
  </si>
  <si>
    <t>p_hai_3_sir</t>
  </si>
  <si>
    <t xml:space="preserve">p_ssi2gast </t>
  </si>
  <si>
    <t xml:space="preserve">p_ssi2rec  </t>
  </si>
  <si>
    <t xml:space="preserve">p_ssi2sb   </t>
  </si>
  <si>
    <t xml:space="preserve">p_ssi2xlap </t>
  </si>
  <si>
    <t xml:space="preserve">p_ssi3fusn </t>
  </si>
  <si>
    <t xml:space="preserve">p_ssi3fx   </t>
  </si>
  <si>
    <t xml:space="preserve">p_ssi3hpro </t>
  </si>
  <si>
    <t xml:space="preserve">p_ssi3kpro </t>
  </si>
  <si>
    <t xml:space="preserve">p_ssi3lam  </t>
  </si>
  <si>
    <t>p_ssi3rfusn</t>
  </si>
  <si>
    <t xml:space="preserve">p_ssi4csec </t>
  </si>
  <si>
    <t>p_hai_4_sir</t>
  </si>
  <si>
    <t xml:space="preserve">p_ssi4vhys </t>
  </si>
  <si>
    <t xml:space="preserve">p_ssi2bili </t>
  </si>
  <si>
    <t xml:space="preserve">p_ssi2chol </t>
  </si>
  <si>
    <t xml:space="preserve">p_ssi5ktp  </t>
  </si>
  <si>
    <t xml:space="preserve">p_ssi5ltp  </t>
  </si>
  <si>
    <t>Adventist Health Rideout Hospital</t>
  </si>
  <si>
    <t>Adventist Health Sierra Vista</t>
  </si>
  <si>
    <t>Adventist Health Sonora - Fairview</t>
  </si>
  <si>
    <t>Adventist Health Tehachapi Valley</t>
  </si>
  <si>
    <t>Adventist Health White Memorial Montebello</t>
  </si>
  <si>
    <t>Casa Colina Hospital</t>
  </si>
  <si>
    <t>Colusa Medical Center</t>
  </si>
  <si>
    <t>Community Memorial Hospital Ojai location</t>
  </si>
  <si>
    <t>Community Memorial Hospital Ventura location</t>
  </si>
  <si>
    <t>Docs Surgical Hospital</t>
  </si>
  <si>
    <t>East Campus Medical Center at UC San Diego Health</t>
  </si>
  <si>
    <t>Fountain Valley Regional Hospital</t>
  </si>
  <si>
    <t>FRESNO HEART AND SURGICAL HOSPITAL</t>
  </si>
  <si>
    <t>Fresno Surgical Hospital</t>
  </si>
  <si>
    <t>Hemet Global Medical Center</t>
  </si>
  <si>
    <t>Jacobs Medical Center</t>
  </si>
  <si>
    <t>Kaiser Foundation Hospital – San Marcos</t>
  </si>
  <si>
    <t>Kaiser Foundation Hospital - Zion</t>
  </si>
  <si>
    <t>LA Downtown Medical Center</t>
  </si>
  <si>
    <t>LA General</t>
  </si>
  <si>
    <t>LAC/Rancho Los Amigos National Rehabilitation Ctr</t>
  </si>
  <si>
    <t>Los Angeles Community Hospital</t>
  </si>
  <si>
    <t>Los Robles Regional Medical Center</t>
  </si>
  <si>
    <t>Mission Community Hospital</t>
  </si>
  <si>
    <t>Salinas Valley Health</t>
  </si>
  <si>
    <t>Sharp Coronado Hospital</t>
  </si>
  <si>
    <t>Sherman Oaks Hospital</t>
  </si>
  <si>
    <t>St. Marys Medical Center - San Francisco</t>
  </si>
  <si>
    <t>Surprise Valley Community Hospital</t>
  </si>
  <si>
    <t>UCSF Betty Irene Moore Women's Hospital</t>
  </si>
  <si>
    <t>UCSF Health Saint Francis Hospital</t>
  </si>
  <si>
    <t>Tehachapi</t>
  </si>
  <si>
    <t>San Marcos</t>
  </si>
  <si>
    <t>Cedarville</t>
  </si>
  <si>
    <t>06 - Alameda County</t>
  </si>
  <si>
    <t>01 - Northern Counties</t>
  </si>
  <si>
    <t>Amador</t>
  </si>
  <si>
    <t>Butte</t>
  </si>
  <si>
    <t>Calaveras</t>
  </si>
  <si>
    <t>05 - Contra Costa County</t>
  </si>
  <si>
    <t>Contra Costa</t>
  </si>
  <si>
    <t>Del Norte</t>
  </si>
  <si>
    <t>03 - Greater Sacramento</t>
  </si>
  <si>
    <t>El Dorado</t>
  </si>
  <si>
    <t>11 - Fresno, Kings, Madera Counties</t>
  </si>
  <si>
    <t>Glenn</t>
  </si>
  <si>
    <t>Humboldt</t>
  </si>
  <si>
    <t>13 - Eastern Counties</t>
  </si>
  <si>
    <t>Imperial</t>
  </si>
  <si>
    <t>15 - East Los Angeles County</t>
  </si>
  <si>
    <t>Inyo</t>
  </si>
  <si>
    <t>14 - Kern County</t>
  </si>
  <si>
    <t>Kern</t>
  </si>
  <si>
    <t>Kings</t>
  </si>
  <si>
    <t>Lake</t>
  </si>
  <si>
    <t>Lassen</t>
  </si>
  <si>
    <t>Southern California Hospital Culver City</t>
  </si>
  <si>
    <t>16 - West Los Angeles County</t>
  </si>
  <si>
    <t>02 - North Bay Area</t>
  </si>
  <si>
    <t>Marin</t>
  </si>
  <si>
    <t>10 - Central Valley</t>
  </si>
  <si>
    <t>Mendocino</t>
  </si>
  <si>
    <t>Modoc</t>
  </si>
  <si>
    <t>Mono</t>
  </si>
  <si>
    <t>09 - Santa Cruz, San Benito, Monterey Counties</t>
  </si>
  <si>
    <t>Nevada</t>
  </si>
  <si>
    <t>18 - Orange County</t>
  </si>
  <si>
    <t>Placer</t>
  </si>
  <si>
    <t>Sierra</t>
  </si>
  <si>
    <t>Plumas</t>
  </si>
  <si>
    <t>17 - Inland Empire</t>
  </si>
  <si>
    <t>San Benito</t>
  </si>
  <si>
    <t>19 - San Diego County</t>
  </si>
  <si>
    <t>04- San Francisco County</t>
  </si>
  <si>
    <t>San Joaquin</t>
  </si>
  <si>
    <t>12 - Central Coast</t>
  </si>
  <si>
    <t>Adventist Health Twin Cities</t>
  </si>
  <si>
    <t>08 - San Mateo County</t>
  </si>
  <si>
    <t>07 - Santa Clara</t>
  </si>
  <si>
    <t>Shasta</t>
  </si>
  <si>
    <t>Siskiyou</t>
  </si>
  <si>
    <t>Solano</t>
  </si>
  <si>
    <t>Stanislaus</t>
  </si>
  <si>
    <t>Sutter</t>
  </si>
  <si>
    <t>Tehama</t>
  </si>
  <si>
    <t>Trinity</t>
  </si>
  <si>
    <t>Tuolumne</t>
  </si>
  <si>
    <t>Yolo</t>
  </si>
  <si>
    <t>Yuba</t>
  </si>
  <si>
    <t>Poor</t>
  </si>
  <si>
    <t>Above Average</t>
  </si>
  <si>
    <t>Superior</t>
  </si>
  <si>
    <t>Below Average</t>
  </si>
  <si>
    <t>Emergency Department (ED) Care</t>
  </si>
  <si>
    <t>Average (median) time patients spent in the emergency department before leaving from the visit A lower number of minutes is better</t>
  </si>
  <si>
    <t>CMS Hospital Compare</t>
  </si>
  <si>
    <t>6/30/2024</t>
  </si>
  <si>
    <t>Y</t>
  </si>
  <si>
    <t>Left before being seen</t>
  </si>
  <si>
    <t>1/1/2023</t>
  </si>
  <si>
    <t>12/31/2023</t>
  </si>
  <si>
    <t>Head CT results</t>
  </si>
  <si>
    <t>HCHE_F_SCORE</t>
  </si>
  <si>
    <t>Assessment of a hospital's commitment to health equity, based upon 5 different domains of commitment; an overall score can be a total of zero to five points (one per domain)</t>
  </si>
  <si>
    <t>Patient Safety</t>
  </si>
  <si>
    <t>Heart Conditions</t>
  </si>
  <si>
    <t>PCI Surgery Mortality</t>
  </si>
  <si>
    <t>1/1/2022</t>
  </si>
  <si>
    <t>12/31/2022</t>
  </si>
  <si>
    <t>Postoperative Stroke Rate</t>
  </si>
  <si>
    <t>Death rate for heart attack patients</t>
  </si>
  <si>
    <t>6/30/2023</t>
  </si>
  <si>
    <t>Heart Bypass Surgery Death Rate (With Valve)</t>
  </si>
  <si>
    <t>Heart failure (HF) 30-Day Readmission Rate</t>
  </si>
  <si>
    <t>Death rate for heart failure patients</t>
  </si>
  <si>
    <t>CABG Death Rate (No Valve)</t>
  </si>
  <si>
    <t>Acute Myocardial Infarction (AMI) 30-Day Readmission Rate</t>
  </si>
  <si>
    <t>Hip and Knee</t>
  </si>
  <si>
    <t>Hip Fracture Surgery Mortality</t>
  </si>
  <si>
    <t>Rate of readmission after hip/knee replacement</t>
  </si>
  <si>
    <t>Rate of complications for hip/knee replacement patients</t>
  </si>
  <si>
    <t>Catheter Associated Urinary Tract Infections (ICU + select Wards)</t>
  </si>
  <si>
    <t>Clostridium Difficile (C.Diff)</t>
  </si>
  <si>
    <t>MRSA Bacteremia</t>
  </si>
  <si>
    <t>Central Line Associated Bloodstream Infection (ICU + select Wards)</t>
  </si>
  <si>
    <t>Vancomycin-Resistant Enterococci Bloodstream Infections</t>
  </si>
  <si>
    <t>CDPH</t>
  </si>
  <si>
    <t>Lung Conditions</t>
  </si>
  <si>
    <t>Pneumonia (PN) 30-Day Readmission Rate</t>
  </si>
  <si>
    <t>Death rate for pneumonia patients</t>
  </si>
  <si>
    <t>Death rate for COPD patients</t>
  </si>
  <si>
    <t>Rate of readmission for chronic obstructive pulmonary disease (COPD) patients</t>
  </si>
  <si>
    <t>Mother &amp; Baby</t>
  </si>
  <si>
    <t>Episiotomy Rate</t>
  </si>
  <si>
    <t>1/1/2024</t>
  </si>
  <si>
    <t>12/31/2024</t>
  </si>
  <si>
    <t>VBAC Rate</t>
  </si>
  <si>
    <t>Exclusive Breastfeeding Rate</t>
  </si>
  <si>
    <t>Certified Nurse Midwife Delivery Rate</t>
  </si>
  <si>
    <t>NTSV C-Section Rate</t>
  </si>
  <si>
    <t>Other Surgery</t>
  </si>
  <si>
    <t>AAA Repair Endo Unruptured Surgery Mortality</t>
  </si>
  <si>
    <t>Pancreatic Resection Surgery Mortality</t>
  </si>
  <si>
    <t>Patient Experience</t>
  </si>
  <si>
    <t>Patients who "Agree" they understood their care when they left the hospital</t>
  </si>
  <si>
    <t>Summary star rating</t>
  </si>
  <si>
    <t>Patients who reported that YES, they were given information about what to do during their recovery at home</t>
  </si>
  <si>
    <t>Patients who reported that their doctors "Always" communicated well</t>
  </si>
  <si>
    <t>Patients who reported that their room and bathroom were "Always" clean</t>
  </si>
  <si>
    <t>Patients who reported that they "Always" received help as soon as they wanted</t>
  </si>
  <si>
    <t>Patients who reported that the area around their room was "Always" quiet at night</t>
  </si>
  <si>
    <t>Patients who reported YES, they would definitely recommend the hospital</t>
  </si>
  <si>
    <t>Patients who reported that staff "Always" explained about medicines before giving it to them</t>
  </si>
  <si>
    <t>Patients who reported that their nurses "Always" communicated well</t>
  </si>
  <si>
    <t>GI Hemorrhage Surgery Mortality</t>
  </si>
  <si>
    <t>Death rate among surgical inpatients with serious treatable complications</t>
  </si>
  <si>
    <t>7/1/2021</t>
  </si>
  <si>
    <t>Appropriate care for severe sepsis and septic shock</t>
  </si>
  <si>
    <t>Postoperative wound dehiscence rate</t>
  </si>
  <si>
    <t>Healthcare workers given influenza vaccination</t>
  </si>
  <si>
    <t>10/1/2023</t>
  </si>
  <si>
    <t>3/31/2024</t>
  </si>
  <si>
    <t>Iatrogenic pneumothorax rate</t>
  </si>
  <si>
    <t>Psychiatric Care</t>
  </si>
  <si>
    <t>Percent of patients receiving follow-up care within 30 days (FAPH-30) after hospitalization for mental illness</t>
  </si>
  <si>
    <t>7/1/2022</t>
  </si>
  <si>
    <t>Patients readmitted to any hospital within 30 days of discharge from the inpatient psychiatric facility</t>
  </si>
  <si>
    <t>Hours of physical-restraint use</t>
  </si>
  <si>
    <t>Medication Continuation Following Inpatient Psychiatric Discharge</t>
  </si>
  <si>
    <t>Transition record with specified elements received by discharged patients (TR1)</t>
  </si>
  <si>
    <t>Percent of patients receiving follow-up care within 7 days (FAPH-7) after hospitalization for mental illness</t>
  </si>
  <si>
    <t>Hours of seclusion use</t>
  </si>
  <si>
    <t>Re-hospitalizations</t>
  </si>
  <si>
    <t>Rate of readmission after discharge from hospital (hospital-wide)</t>
  </si>
  <si>
    <t>SSI Cardiovascular/Thoracic</t>
  </si>
  <si>
    <t>Surgical Site Infections - Coronary bypass,chest and donor incisions</t>
  </si>
  <si>
    <t>Surgical Site Infections - Coronary bypass,chest incision only</t>
  </si>
  <si>
    <t>Surgical Site Infections - Cardiac surgery</t>
  </si>
  <si>
    <t>Surgical Site Infections - Abdominal aortic aneurysm repair</t>
  </si>
  <si>
    <t>Surgical Site Infections - Thoracic surgery</t>
  </si>
  <si>
    <t>SSI Colon Surgery</t>
  </si>
  <si>
    <t>SSI - Colon Surgery</t>
  </si>
  <si>
    <t>SSI Gallbladder-Liver</t>
  </si>
  <si>
    <t>Surgical Site Infections - Bile duct, liver or pancreatic surgery</t>
  </si>
  <si>
    <t>SSI Gastrointestinal</t>
  </si>
  <si>
    <t>Surgical Site Infections - Appendix surgery</t>
  </si>
  <si>
    <t>Surgical Site Infections - Exploratory abdominal surgery (laparotomy)</t>
  </si>
  <si>
    <t>Surgical Site Infections - Small bowel surgery</t>
  </si>
  <si>
    <t>Surgical Site Infections - Rectal surgery</t>
  </si>
  <si>
    <t>Surgical Site Infections - Gallbladder surgery</t>
  </si>
  <si>
    <t>Surgical Site Infections - Gastric surgery</t>
  </si>
  <si>
    <t>SSI Hysterectomy</t>
  </si>
  <si>
    <t>SSI - Abdominal Hysterectomy</t>
  </si>
  <si>
    <t>SSI OB/GYN</t>
  </si>
  <si>
    <t>Surgical Site Infections - Cesarean section</t>
  </si>
  <si>
    <t>SSI Organ Transplant</t>
  </si>
  <si>
    <t>Surgical Site Infections - Liver transplant</t>
  </si>
  <si>
    <t>Surgical Site Infections - Kidney transplant</t>
  </si>
  <si>
    <t>SSI Orthopedic</t>
  </si>
  <si>
    <t>Surgical Site Infections - Spinal fusion</t>
  </si>
  <si>
    <t>Surgical Site Infections - Laminectomy</t>
  </si>
  <si>
    <t>Surgical Site Infections - Open reduction of fracture</t>
  </si>
  <si>
    <t>Surgical Site Infections - Hip prosthesis</t>
  </si>
  <si>
    <t>Surgical Site Infections - Knee prosthesis</t>
  </si>
  <si>
    <t>Stroke</t>
  </si>
  <si>
    <t>Death rate for stroke patients</t>
  </si>
  <si>
    <t>Cancer Surgery Volumes</t>
  </si>
  <si>
    <t>Prostate Cancer Volume</t>
  </si>
  <si>
    <t>Breast Cancer Volume</t>
  </si>
  <si>
    <t>Rectum Cancer Volume</t>
  </si>
  <si>
    <t>Liver Cancer Volume</t>
  </si>
  <si>
    <t>Bladder Cancer Volume</t>
  </si>
  <si>
    <t>Lung Cancer Volume</t>
  </si>
  <si>
    <t>Stomach Cancer Volume</t>
  </si>
  <si>
    <t>Esophagus Cancer Volume</t>
  </si>
  <si>
    <t>Brain Cancer Volume</t>
  </si>
  <si>
    <t>Colon Cancer Volume</t>
  </si>
  <si>
    <t>Pancreas Cancer Volume</t>
  </si>
  <si>
    <t>Website</t>
  </si>
  <si>
    <t>CMS_ID</t>
  </si>
  <si>
    <t>(510) 522-3700</t>
  </si>
  <si>
    <t>http://alamedahealthsystem.org</t>
  </si>
  <si>
    <t>(510) 204-4444</t>
  </si>
  <si>
    <t xml:space="preserve">https://www.sutterhealth.org/find-location/facility/alta-bates-summit-medical-center-alta-bates-campus </t>
  </si>
  <si>
    <t>(510) 437-4800</t>
  </si>
  <si>
    <t>https://www.alamedahealthsystem.org/locations/highland-hospital</t>
  </si>
  <si>
    <t>(510) 264-4000</t>
  </si>
  <si>
    <t>http://www.strosehospital.org</t>
  </si>
  <si>
    <t>(925) 447-7000</t>
  </si>
  <si>
    <t>http://www.valleycare.com</t>
  </si>
  <si>
    <t>(510) 797-1111</t>
  </si>
  <si>
    <t>http://www.whhs.com</t>
  </si>
  <si>
    <t xml:space="preserve">https://alamedahealthsystem.org/locations/san-leandro-hospital/ </t>
  </si>
  <si>
    <t>(510) 655-4000</t>
  </si>
  <si>
    <t xml:space="preserve">https://www.sutterhealth.org/absmc </t>
  </si>
  <si>
    <t>(925) 847-3000</t>
  </si>
  <si>
    <t>(510) 537-1234</t>
  </si>
  <si>
    <t xml:space="preserve">https://www.sutterhealth.org/eden </t>
  </si>
  <si>
    <t>(510) 752-1000</t>
  </si>
  <si>
    <t>https://healthy.kaiserpermanente.org/northern-california/facilities/Oakland-Medical-Center-100344</t>
  </si>
  <si>
    <t>(510) 454-1000</t>
  </si>
  <si>
    <t xml:space="preserve">https://healthy.kaiserpermanente.org/northern-california/facilities/San-Leandro-Medical-Center-301981?utm_source=GMB_listing </t>
  </si>
  <si>
    <t>(209) 223-7500</t>
  </si>
  <si>
    <t xml:space="preserve">https://www.sutterhealth.org/find-location/facility/sutter-amador-hospital </t>
  </si>
  <si>
    <t>(530) 846-5671</t>
  </si>
  <si>
    <t>https://www.orchardhospital.com/</t>
  </si>
  <si>
    <t>(530) 533-8500</t>
  </si>
  <si>
    <t>http://www.orovillehospital.com</t>
  </si>
  <si>
    <t>(800) 822-8102</t>
  </si>
  <si>
    <t>http://www.enloe.org</t>
  </si>
  <si>
    <t>(209) 754-2515</t>
  </si>
  <si>
    <t>https://www.dignityhealth.org/central-california/locations/marktwainmedical</t>
  </si>
  <si>
    <t>(530) 619-0800</t>
  </si>
  <si>
    <t>http://www.colusamedcenter.org/</t>
  </si>
  <si>
    <t>(925) 370-5000</t>
  </si>
  <si>
    <t xml:space="preserve">https://www.cchealth.org/home </t>
  </si>
  <si>
    <t>(925) 779-7200</t>
  </si>
  <si>
    <t>https://www.sutterhealth.org/delta</t>
  </si>
  <si>
    <t>(925)  939-300</t>
  </si>
  <si>
    <t>https://www.johnmuirhealth.com</t>
  </si>
  <si>
    <t>(925) 295-4000</t>
  </si>
  <si>
    <t xml:space="preserve">http://www.kaiserpermanente.org </t>
  </si>
  <si>
    <t>http://www.johnmuirhealth.com</t>
  </si>
  <si>
    <t>(925) 275-9200</t>
  </si>
  <si>
    <t>http://www.sanramonmedctr.com</t>
  </si>
  <si>
    <t>(510) 307-1555</t>
  </si>
  <si>
    <t>http://www.kaiserpermanente.org</t>
  </si>
  <si>
    <t>(925) 813-6500</t>
  </si>
  <si>
    <t>(707) 464-8511</t>
  </si>
  <si>
    <t>http://www.suttercoast.org</t>
  </si>
  <si>
    <t>(530) 541-3420</t>
  </si>
  <si>
    <t>http://www.bartonhealth.org</t>
  </si>
  <si>
    <t>(530) 622-1441</t>
  </si>
  <si>
    <t>http://www.marshallmedical.org</t>
  </si>
  <si>
    <t>(559) 324-4000</t>
  </si>
  <si>
    <t>http://www.communitymedical.org</t>
  </si>
  <si>
    <t>(559) 821-6100</t>
  </si>
  <si>
    <t>https://crmcmed.org/</t>
  </si>
  <si>
    <t>(559) 459-6000</t>
  </si>
  <si>
    <t>(559) 891-1000</t>
  </si>
  <si>
    <t xml:space="preserve">https://www.adventisthealth.org/selma/ </t>
  </si>
  <si>
    <t>(559) 638-8155</t>
  </si>
  <si>
    <t>https://www.adventisthealth.org/reedley/</t>
  </si>
  <si>
    <t>(559) 450-3000</t>
  </si>
  <si>
    <t>http://www.samc.com</t>
  </si>
  <si>
    <t>(559) 431-8000</t>
  </si>
  <si>
    <t>https://fresnosurgicalhospital.com/</t>
  </si>
  <si>
    <t>(559) 448-4040</t>
  </si>
  <si>
    <t>(559) 433-8000</t>
  </si>
  <si>
    <t>https://www.communitymedical.org/</t>
  </si>
  <si>
    <t>(530) 934-1800</t>
  </si>
  <si>
    <t>http://www.glennmed.org</t>
  </si>
  <si>
    <t>(707) 822-3621</t>
  </si>
  <si>
    <t>http://www.madriverhospital.com</t>
  </si>
  <si>
    <t>http://www.shchd.org</t>
  </si>
  <si>
    <t>(707) 725-3361</t>
  </si>
  <si>
    <t>https://www.providence.org/locations/norcal/redwood-memorial</t>
  </si>
  <si>
    <t>(707) 445-8121</t>
  </si>
  <si>
    <t>https://www.providence.org/locations/norcal/st-joseph-hospital-eureka</t>
  </si>
  <si>
    <t>(760) 339-7100</t>
  </si>
  <si>
    <t>http://www.ecrmc.org</t>
  </si>
  <si>
    <t>(760) 351-3333</t>
  </si>
  <si>
    <t>http://www.pmhd.org</t>
  </si>
  <si>
    <t>(760) 873-5811</t>
  </si>
  <si>
    <t>http://www.nih.org</t>
  </si>
  <si>
    <t>(760) 606-4836</t>
  </si>
  <si>
    <t>http://www.sihd.org</t>
  </si>
  <si>
    <t>(661) 725-4800</t>
  </si>
  <si>
    <t>http://www.drmc.com</t>
  </si>
  <si>
    <t>(661) 327-4647</t>
  </si>
  <si>
    <t>https://www.dignityhealth.org/central-california/locations/memorial-hospital</t>
  </si>
  <si>
    <t>(661) 326-2000</t>
  </si>
  <si>
    <t>https://www.kernmedical.com/locations/hospital/</t>
  </si>
  <si>
    <t>(760) 379-2681</t>
  </si>
  <si>
    <t>http://www.kvhd.org</t>
  </si>
  <si>
    <t>(661) 632-5000</t>
  </si>
  <si>
    <t>https://www.dignityhealth.org/central-california/locations/mercy-bakersfield</t>
  </si>
  <si>
    <t>(661) 399-4461</t>
  </si>
  <si>
    <t xml:space="preserve">www.goodsamhospital.com </t>
  </si>
  <si>
    <t>(760) 446-3551</t>
  </si>
  <si>
    <t>http://www.rrh.org</t>
  </si>
  <si>
    <t>(661) 395-3000</t>
  </si>
  <si>
    <t>http://sanjoaquinhospital.org</t>
  </si>
  <si>
    <t>(661) 316-6000</t>
  </si>
  <si>
    <t>http://www.bakersfieldhearthospital.com</t>
  </si>
  <si>
    <t>(661) 663-6000</t>
  </si>
  <si>
    <t>www.dignityhealth.org</t>
  </si>
  <si>
    <t xml:space="preserve">https://adventisthealth.org/tehachapi-valley </t>
  </si>
  <si>
    <t>(559) 582-9000</t>
  </si>
  <si>
    <t xml:space="preserve">https://www.adventisthealth.org/hanford/  </t>
  </si>
  <si>
    <t>(707) 994-6486</t>
  </si>
  <si>
    <t xml:space="preserve">https://www.adventisthealth.org/clear-lake/ </t>
  </si>
  <si>
    <t>(707) 262-5000</t>
  </si>
  <si>
    <t xml:space="preserve">https://www.sutterhealth.org/lakeside </t>
  </si>
  <si>
    <t>(530) 252-2000</t>
  </si>
  <si>
    <t>http://www.bannerhealth.com</t>
  </si>
  <si>
    <t>(626) 570-1606</t>
  </si>
  <si>
    <t>http://www.alhambrahospital.com</t>
  </si>
  <si>
    <t>(661) 949-5000</t>
  </si>
  <si>
    <t>http://www.avmc.org</t>
  </si>
  <si>
    <t>(310) 510-0700</t>
  </si>
  <si>
    <t>http://www.cimedicalcenter.org</t>
  </si>
  <si>
    <t>(562) 491-9000</t>
  </si>
  <si>
    <t>https://www.dignityhealth.org</t>
  </si>
  <si>
    <t xml:space="preserve">https://dhs.lacounty.gov/bellflower/ </t>
  </si>
  <si>
    <t>(323) 726-1222</t>
  </si>
  <si>
    <t>http://www.beverly.org</t>
  </si>
  <si>
    <t>(310) 836-7000</t>
  </si>
  <si>
    <t>https://www.sch-culvercity.com/</t>
  </si>
  <si>
    <t>(213) 742-5919</t>
  </si>
  <si>
    <t>(909) 596-7733 x3900</t>
  </si>
  <si>
    <t xml:space="preserve">https://www.casacolina.org/ </t>
  </si>
  <si>
    <t>(310) 673-4660</t>
  </si>
  <si>
    <t>http://www.centinelamed.com/</t>
  </si>
  <si>
    <t>http://www.cityofhope.org</t>
  </si>
  <si>
    <t>(323) 582-8261</t>
  </si>
  <si>
    <t xml:space="preserve">https://www.communityhospitalhp.com/ </t>
  </si>
  <si>
    <t>(323) 267-0477</t>
  </si>
  <si>
    <t>https://www.lach-la.com/</t>
  </si>
  <si>
    <t>(626) 289-5454</t>
  </si>
  <si>
    <t>https://www.ahmchealth.com/sgvmc/?&amp;sub=redirect-to-ahmchealth.com</t>
  </si>
  <si>
    <t>(562) 531-2550</t>
  </si>
  <si>
    <t>http://www.lakewoodregional.com</t>
  </si>
  <si>
    <t>(562) 904-5000</t>
  </si>
  <si>
    <t xml:space="preserve">https://www.pihhealth.org/ </t>
  </si>
  <si>
    <t>(323) 268-5514</t>
  </si>
  <si>
    <t xml:space="preserve">https://www.eladoctorshospital.com/ </t>
  </si>
  <si>
    <t>(818) 881-0800</t>
  </si>
  <si>
    <t xml:space="preserve">https://www.encinomed.org/ </t>
  </si>
  <si>
    <t>(626) 963-8411</t>
  </si>
  <si>
    <t>https://www.emanatehealth.org/</t>
  </si>
  <si>
    <t>(626) 573-2222</t>
  </si>
  <si>
    <t>http://www.garfieldmedicalcenter.com</t>
  </si>
  <si>
    <t>(818) 409-8000</t>
  </si>
  <si>
    <t xml:space="preserve">https://www.adventisthealth.org/glendale/ </t>
  </si>
  <si>
    <t>(626) 579-7777</t>
  </si>
  <si>
    <t>http://www.greaterelmonte.com</t>
  </si>
  <si>
    <t>(323) 462-2271</t>
  </si>
  <si>
    <t xml:space="preserve">https://www.sch-hollywood.com/ </t>
  </si>
  <si>
    <t>(213) 413-3000</t>
  </si>
  <si>
    <t>http://www.hollywoodpresbyterian.com</t>
  </si>
  <si>
    <t>(818) 365-8051</t>
  </si>
  <si>
    <t>http://www.providence.org/holycross</t>
  </si>
  <si>
    <t>(213) 977-2121</t>
  </si>
  <si>
    <t>www.pihhealth.org</t>
  </si>
  <si>
    <t>(626) 397-5000</t>
  </si>
  <si>
    <t>http://www.huntingtonhealth.org</t>
  </si>
  <si>
    <t>(626) 331-7331</t>
  </si>
  <si>
    <t>(310) 325-9110</t>
  </si>
  <si>
    <t>http://www.torrancememorial.org</t>
  </si>
  <si>
    <t>(800) 954-8000</t>
  </si>
  <si>
    <t>(310) 517-2770</t>
  </si>
  <si>
    <t>(818) 375-2000</t>
  </si>
  <si>
    <t>(323) 857-2000</t>
  </si>
  <si>
    <t>(310) 540-7676</t>
  </si>
  <si>
    <t xml:space="preserve">https://www.providence.org/locations/plcm-torrance </t>
  </si>
  <si>
    <t>(310) 823-8911</t>
  </si>
  <si>
    <t>http://www.marinahospital.com</t>
  </si>
  <si>
    <t>http://www.providence.org/tarzana</t>
  </si>
  <si>
    <t>(310) 532-4200</t>
  </si>
  <si>
    <t xml:space="preserve">https://www.memorialhospitalgardena.com/ </t>
  </si>
  <si>
    <t>(818) 502-1900</t>
  </si>
  <si>
    <t>https://www.dignityhealth.org/socal/locations/glendalememorial</t>
  </si>
  <si>
    <t>(818) 787-2222</t>
  </si>
  <si>
    <t>http://www.mchonline.org</t>
  </si>
  <si>
    <t>(562) 933-2000</t>
  </si>
  <si>
    <t>http://www.memorialcare.org/long_beach</t>
  </si>
  <si>
    <t>(626) 898-8000</t>
  </si>
  <si>
    <t>https://www.uscarcadiahospital.org/</t>
  </si>
  <si>
    <t>(626) 570-9000</t>
  </si>
  <si>
    <t>http://www.montereyparkhosp.com</t>
  </si>
  <si>
    <t>(310) 423-3277</t>
  </si>
  <si>
    <t>http://www.cedars-sinai.org</t>
  </si>
  <si>
    <t>(818) 885-5321</t>
  </si>
  <si>
    <t>http://www.northridgehospital.com</t>
  </si>
  <si>
    <t>(562) 863-4763</t>
  </si>
  <si>
    <t>https://www.lach-norwalk.com</t>
  </si>
  <si>
    <t>(562) 997-2000</t>
  </si>
  <si>
    <t>www.collegemedicalcenter.com</t>
  </si>
  <si>
    <t>(909) 865-9500</t>
  </si>
  <si>
    <t>https://www.pvhmc.org/</t>
  </si>
  <si>
    <t>(562) 698-0811</t>
  </si>
  <si>
    <t>(626) 962-4011</t>
  </si>
  <si>
    <t>(213) 989-6100</t>
  </si>
  <si>
    <t>https://ladowntownmc.com/</t>
  </si>
  <si>
    <t>(909) 599-6811</t>
  </si>
  <si>
    <t>https://www.sandimashospital.com/</t>
  </si>
  <si>
    <t>(310) 832-3311</t>
  </si>
  <si>
    <t>www.providence.org</t>
  </si>
  <si>
    <t>(323) 930-1040</t>
  </si>
  <si>
    <t>https://www.docshealth.com/</t>
  </si>
  <si>
    <t>(310) 825-9111</t>
  </si>
  <si>
    <t xml:space="preserve">https://www.uclahealth.org/hospitals/santa-monica </t>
  </si>
  <si>
    <t>(818) 767-3310</t>
  </si>
  <si>
    <t>http://www.pacificahospital.com</t>
  </si>
  <si>
    <t>(818) 981-7111</t>
  </si>
  <si>
    <t>https://shermanoakshospital.org/</t>
  </si>
  <si>
    <t>(310) 900-8900</t>
  </si>
  <si>
    <t>http://www.stfrancismedicalcenter.org</t>
  </si>
  <si>
    <t>(310) 829-5511</t>
  </si>
  <si>
    <t xml:space="preserve">https://www.providence.org/locations/saint-johns-health-center </t>
  </si>
  <si>
    <t>(818) 843-5111</t>
  </si>
  <si>
    <t>http://www.providence.org</t>
  </si>
  <si>
    <t>(562) 868-3751</t>
  </si>
  <si>
    <t>http://www.coastplazahospital.com</t>
  </si>
  <si>
    <t>(213) 382-7252</t>
  </si>
  <si>
    <t>http://www.templecommunityhospital.com</t>
  </si>
  <si>
    <t>www.uclahealth.org</t>
  </si>
  <si>
    <t>(818) 782-6600</t>
  </si>
  <si>
    <t>http://www.valleypres.org</t>
  </si>
  <si>
    <t>(818) 790-7100</t>
  </si>
  <si>
    <t>https://uscvhh.org/</t>
  </si>
  <si>
    <t>(626) 338-8481</t>
  </si>
  <si>
    <t>http://westcovinamc.com/</t>
  </si>
  <si>
    <t>(818) 676-4000</t>
  </si>
  <si>
    <t>http://www.westhillshospital.com</t>
  </si>
  <si>
    <t>(323) 268-5000</t>
  </si>
  <si>
    <t>http://www.whitememorial.com</t>
  </si>
  <si>
    <t>(562) 945-3561</t>
  </si>
  <si>
    <t>http://www.whittierhospital.com</t>
  </si>
  <si>
    <t>(661) 253-8000</t>
  </si>
  <si>
    <t>http://www.henrymayo.com</t>
  </si>
  <si>
    <t>800-USC-CARE</t>
  </si>
  <si>
    <t>https://www.keckmedicine.org/locations/1441-eastlake-ave-los-angeles/</t>
  </si>
  <si>
    <t>(310) 222-2345</t>
  </si>
  <si>
    <t>https://www.harbor-ucla.org/</t>
  </si>
  <si>
    <t>(323) 409-1000</t>
  </si>
  <si>
    <t>https://dhs.lacounty.gov/lageneral/</t>
  </si>
  <si>
    <t>(424) 338-8000</t>
  </si>
  <si>
    <t>http://www.mlkcommunityhospital.org</t>
  </si>
  <si>
    <t>(818) 364-1555</t>
  </si>
  <si>
    <t>https://www.uclaoliveview.org/</t>
  </si>
  <si>
    <t>(844) 804-0055</t>
  </si>
  <si>
    <t xml:space="preserve">https://dhs.lacounty.gov/rancho/ </t>
  </si>
  <si>
    <t>(818) 719-2000</t>
  </si>
  <si>
    <t>(888) 700-5700</t>
  </si>
  <si>
    <t>www.keckmedicine.org</t>
  </si>
  <si>
    <t>(626) 851-1011</t>
  </si>
  <si>
    <t>(562) 933-5437</t>
  </si>
  <si>
    <t>www.memorialcare.org</t>
  </si>
  <si>
    <t>(800) 823-4040</t>
  </si>
  <si>
    <t>(661) 382-5000</t>
  </si>
  <si>
    <t>http://www.palmdaleregional.com</t>
  </si>
  <si>
    <t>(415) 444-2000</t>
  </si>
  <si>
    <t>(415) 925-7000</t>
  </si>
  <si>
    <t>https://www.mymarinhealth.org/</t>
  </si>
  <si>
    <t>(415) 209-1300</t>
  </si>
  <si>
    <t>https://www.sutterhealth.org/novato</t>
  </si>
  <si>
    <t>(209) 966-3631</t>
  </si>
  <si>
    <t>www.jcf-hospital.com</t>
  </si>
  <si>
    <t>(707) 961-1234</t>
  </si>
  <si>
    <t>https://www.adventisthealth.org/mendocino-coast/</t>
  </si>
  <si>
    <t>(707) 462-3111</t>
  </si>
  <si>
    <t>https://www.adventisthealth.org/ukiah-valley/</t>
  </si>
  <si>
    <t>(707) 459-6801</t>
  </si>
  <si>
    <t>http://www.adventisthealth.org/howard-memorial/</t>
  </si>
  <si>
    <t>(209) 826-0591</t>
  </si>
  <si>
    <t>https://www.sutterhealth.org/mhlb</t>
  </si>
  <si>
    <t>(209) 385-7000</t>
  </si>
  <si>
    <t>https://www.dignityhealth.org/merced</t>
  </si>
  <si>
    <t>(530) 279-6111</t>
  </si>
  <si>
    <t>https://sites.google.com/view/svhealthcaredistrict/home</t>
  </si>
  <si>
    <t>(530) 233-5131</t>
  </si>
  <si>
    <t>https://modocmedicalcenter.org/</t>
  </si>
  <si>
    <t>(760) 934-3311</t>
  </si>
  <si>
    <t>www.mammothhospital.org</t>
  </si>
  <si>
    <t>(831) 624-5311</t>
  </si>
  <si>
    <t>www.montagehealth.org</t>
  </si>
  <si>
    <t>(831)-385-6000</t>
  </si>
  <si>
    <t>http://www.meememorial.com</t>
  </si>
  <si>
    <t>(831) 757-4333</t>
  </si>
  <si>
    <t>http://www.svmh.com</t>
  </si>
  <si>
    <t>(831) 755-4111</t>
  </si>
  <si>
    <t>http://www.natividad.com</t>
  </si>
  <si>
    <t>(707) 252-4411</t>
  </si>
  <si>
    <t>https://www.providence.org/locations/norcal/queen-of-the-valley</t>
  </si>
  <si>
    <t>(707) 963-3611</t>
  </si>
  <si>
    <t>https://www.adventisthealth.org/st-helena/</t>
  </si>
  <si>
    <t>(530) 274-6000</t>
  </si>
  <si>
    <t>https://locations.dignityhealth.org/sierra-nevada-memorial-hospital</t>
  </si>
  <si>
    <t>(530) 587-6011</t>
  </si>
  <si>
    <t>http://www.tfhd.com</t>
  </si>
  <si>
    <t>(714) 378-7000</t>
  </si>
  <si>
    <t>(714) 774-1450</t>
  </si>
  <si>
    <t>http://www.anaheimregionalmc.com</t>
  </si>
  <si>
    <t>(800) 318-4953</t>
  </si>
  <si>
    <t>https://chapmanglobalmedicalcenter.com/</t>
  </si>
  <si>
    <t>(949) 642-2734</t>
  </si>
  <si>
    <t>https://chcm.us/</t>
  </si>
  <si>
    <t>(714) 533-6220</t>
  </si>
  <si>
    <t>https://anaheimglobalmedicalcenter.com/</t>
  </si>
  <si>
    <t>(949) 764-4624</t>
  </si>
  <si>
    <t>www.hoag.org</t>
  </si>
  <si>
    <t>(714) 842-1473</t>
  </si>
  <si>
    <t>https://www.hbhospital.org/</t>
  </si>
  <si>
    <t>(714) 670-7400</t>
  </si>
  <si>
    <t>http://www.lapalmaintercommunityhospital.com</t>
  </si>
  <si>
    <t>(562) 598-1311</t>
  </si>
  <si>
    <t>http://www.losalamitosmedctr.com</t>
  </si>
  <si>
    <t>(714) 754-5454</t>
  </si>
  <si>
    <t>https://southcoastglobalmedicalcenter.com/</t>
  </si>
  <si>
    <t>(949) 364-1400</t>
  </si>
  <si>
    <t>https://www.providence.org/locations/mission-hospital-mission-viejo</t>
  </si>
  <si>
    <t>(714) 456-7890</t>
  </si>
  <si>
    <t>www.ucihealth.org</t>
  </si>
  <si>
    <t>(714) 537-5160</t>
  </si>
  <si>
    <t>https://www.gardengrovehospital.com/</t>
  </si>
  <si>
    <t>(714) 993-2000</t>
  </si>
  <si>
    <t>http://www.placentialinda.com</t>
  </si>
  <si>
    <t>(949) 837-4500</t>
  </si>
  <si>
    <t>http://www.memorialcare.org/saddleback</t>
  </si>
  <si>
    <t>(949) 499-1311</t>
  </si>
  <si>
    <t>(714) 633-9111</t>
  </si>
  <si>
    <t>(714) 871-3280</t>
  </si>
  <si>
    <t>https://www.providence.org/locations/st-jude-medical-center</t>
  </si>
  <si>
    <t>(714) 619-7700</t>
  </si>
  <si>
    <t>https://foothillregionalmedicalcenter.com</t>
  </si>
  <si>
    <t>(714) 827-3000</t>
  </si>
  <si>
    <t>http://www.westanaheimmedctr.com</t>
  </si>
  <si>
    <t>(714) 953-3500</t>
  </si>
  <si>
    <t>https://orangecountyglobalmedicalcenter.com/</t>
  </si>
  <si>
    <t>(714) 966-7200</t>
  </si>
  <si>
    <t>http://ucihealth.org</t>
  </si>
  <si>
    <t>(949) 932-5000</t>
  </si>
  <si>
    <t>(714) 279-4000</t>
  </si>
  <si>
    <t>(949) 727-5000</t>
  </si>
  <si>
    <t>https://www.hoagorthopedicinstitute.com/</t>
  </si>
  <si>
    <t>(530) 888-4500</t>
  </si>
  <si>
    <t>www.sutterhealth.org/auburn</t>
  </si>
  <si>
    <t>(916) 781-1000</t>
  </si>
  <si>
    <t xml:space="preserve">www.sutterhealth.org  </t>
  </si>
  <si>
    <t>(916) 784-4000</t>
  </si>
  <si>
    <t>(800) 571-3742</t>
  </si>
  <si>
    <t>http://www.ephc.org</t>
  </si>
  <si>
    <t>(530) 283-2121</t>
  </si>
  <si>
    <t>http://www.pdh.org</t>
  </si>
  <si>
    <t>(833) 227-3743</t>
  </si>
  <si>
    <t>http://www.senecahospital.org</t>
  </si>
  <si>
    <t>(951) 737-4343</t>
  </si>
  <si>
    <t>http://www.coronaregional.com</t>
  </si>
  <si>
    <t>(760) 323-6511</t>
  </si>
  <si>
    <t>www.desertcarenetwork.com</t>
  </si>
  <si>
    <t>(760) 340-3911</t>
  </si>
  <si>
    <t xml:space="preserve">https://eisenhowerhealth.org/?cache=on </t>
  </si>
  <si>
    <t>(951) 652-2811</t>
  </si>
  <si>
    <t>https://www.hemetglobalmedcenter.com/</t>
  </si>
  <si>
    <t>(760) 347-6191</t>
  </si>
  <si>
    <t>http://www.jfkmemorialhosp.com</t>
  </si>
  <si>
    <t>http://www.paloverdehospital.org</t>
  </si>
  <si>
    <t>(909) 688-2211</t>
  </si>
  <si>
    <t>http://www.pchmc.org</t>
  </si>
  <si>
    <t>(951) 788-3000</t>
  </si>
  <si>
    <t>http://www.rchc.org</t>
  </si>
  <si>
    <t>(951) 845-1121</t>
  </si>
  <si>
    <t>http://www.sgmh.org</t>
  </si>
  <si>
    <t>(951) 677-1111</t>
  </si>
  <si>
    <t>http://www.swhealthcaresystem.com/Home</t>
  </si>
  <si>
    <t>(951) 679-8888</t>
  </si>
  <si>
    <t>http://www.menifeeglobalmedicalcenter.com/</t>
  </si>
  <si>
    <t>(951) 353-2000</t>
  </si>
  <si>
    <t>(951) 243-0811</t>
  </si>
  <si>
    <t>(951) 696-6000</t>
  </si>
  <si>
    <t>(951) 486-4000</t>
  </si>
  <si>
    <t>https://www.ruhealth.org/</t>
  </si>
  <si>
    <t>(951) 331-2200</t>
  </si>
  <si>
    <t>http://www.temeculavalleyhospital.com</t>
  </si>
  <si>
    <t>(951) 290-4000</t>
  </si>
  <si>
    <t>https://murrieta.lluh.org/</t>
  </si>
  <si>
    <t>(916) 973-7285</t>
  </si>
  <si>
    <t>(916) 453-4545</t>
  </si>
  <si>
    <t>(916) 537-5000</t>
  </si>
  <si>
    <t>(916) 423-3000</t>
  </si>
  <si>
    <t>(800) 282-3284</t>
  </si>
  <si>
    <t>https://health.ucdavis.edu/welcome/</t>
  </si>
  <si>
    <t>(916) 454-2222</t>
  </si>
  <si>
    <t>https://www.sutterhealth.org/smcs</t>
  </si>
  <si>
    <t>(916) 688-2000</t>
  </si>
  <si>
    <t>(916) 984-7335</t>
  </si>
  <si>
    <t>(831) 637-5711</t>
  </si>
  <si>
    <t>http://www.hazelhawkins.com</t>
  </si>
  <si>
    <t>(909) 866-6501</t>
  </si>
  <si>
    <t>http://www.bvchd.com</t>
  </si>
  <si>
    <t>(909) 464-8600</t>
  </si>
  <si>
    <t>http://www.cvmc.com</t>
  </si>
  <si>
    <t>(909) 625-5411</t>
  </si>
  <si>
    <t>https://www.montclair-hospital.org/</t>
  </si>
  <si>
    <t>(909) 427-5000</t>
  </si>
  <si>
    <t>(909) 558-4000</t>
  </si>
  <si>
    <t>http://www.llu.edu</t>
  </si>
  <si>
    <t>(909) 336-3651</t>
  </si>
  <si>
    <t>http://www.mchcares.com</t>
  </si>
  <si>
    <t>(909) 335-5500</t>
  </si>
  <si>
    <t>https://www.redlandshospital.org/</t>
  </si>
  <si>
    <t>(909) 985-2811</t>
  </si>
  <si>
    <t>www.sarh.org</t>
  </si>
  <si>
    <t>(909) 887-6333</t>
  </si>
  <si>
    <t>(909) 883-8711</t>
  </si>
  <si>
    <t>(866) 784-5455</t>
  </si>
  <si>
    <t>(760) 245-8691</t>
  </si>
  <si>
    <t>https://victorvalleyglobalmedicalcenter.com/</t>
  </si>
  <si>
    <t>(760) 326-4531</t>
  </si>
  <si>
    <t>https://crmccares.com/</t>
  </si>
  <si>
    <t>(760) 366-3711</t>
  </si>
  <si>
    <t>(760) 241-8000</t>
  </si>
  <si>
    <t>https://www.dvmc.com/</t>
  </si>
  <si>
    <t>(909) 580-1000</t>
  </si>
  <si>
    <t>https://www.arrowheadregional.org/</t>
  </si>
  <si>
    <t>(833) 574-2273</t>
  </si>
  <si>
    <t>http:// www.barstowhospital.com</t>
  </si>
  <si>
    <t>(909) 558-8000</t>
  </si>
  <si>
    <t>https://lluch.org/</t>
  </si>
  <si>
    <t xml:space="preserve">1-833-574-2273 </t>
  </si>
  <si>
    <t>www.kp.org</t>
  </si>
  <si>
    <t>(619) 287-3270</t>
  </si>
  <si>
    <t>https://health.ucsd.edu/alvarado-welcome/</t>
  </si>
  <si>
    <t>(619) 691-7000</t>
  </si>
  <si>
    <t>http://www.scripps.org</t>
  </si>
  <si>
    <t>(619) 522-3600</t>
  </si>
  <si>
    <t>http://www.sharp.com</t>
  </si>
  <si>
    <t>(858) 939-3400</t>
  </si>
  <si>
    <t>https://www.sharp.com/hospitals/mary-birch/</t>
  </si>
  <si>
    <t>(619) 740-6000</t>
  </si>
  <si>
    <t>(619) 528-5000</t>
  </si>
  <si>
    <t>(619) 294-8111</t>
  </si>
  <si>
    <t>(619) 470-4321</t>
  </si>
  <si>
    <t>https://www.paradisevalleyhospital.net/</t>
  </si>
  <si>
    <t>(858) 626-4123</t>
  </si>
  <si>
    <t>(760) 724-8411</t>
  </si>
  <si>
    <t>http://www.tricitymed.org</t>
  </si>
  <si>
    <t>(800) 926-8273</t>
  </si>
  <si>
    <t>https://health.ucsd.edu/</t>
  </si>
  <si>
    <t>(619) 482-5800</t>
  </si>
  <si>
    <t>(858) 613-4000</t>
  </si>
  <si>
    <t>http://www.pph.org</t>
  </si>
  <si>
    <t>(858) 455-9100</t>
  </si>
  <si>
    <t>(760) 633-6501</t>
  </si>
  <si>
    <t>http://www.health.ucsd.edu</t>
  </si>
  <si>
    <t>(442) 281-5000</t>
  </si>
  <si>
    <t>http://www.palomarhealth.org/facilities/palomar-medical-center</t>
  </si>
  <si>
    <t>(415) 833-2000</t>
  </si>
  <si>
    <t>(415) 759-2363</t>
  </si>
  <si>
    <t>http://lagunahonda.org</t>
  </si>
  <si>
    <t>(415) 567-6600</t>
  </si>
  <si>
    <t>http://www.ucsfhealth.org</t>
  </si>
  <si>
    <t>(415) 600-6000</t>
  </si>
  <si>
    <t>http://www.cpmc.org</t>
  </si>
  <si>
    <t>(415) 206-8000</t>
  </si>
  <si>
    <t>https://zuckerbergsanfranciscogeneral.org/</t>
  </si>
  <si>
    <t>(415) 353-6000</t>
  </si>
  <si>
    <t>http://www.saintfrancismemorial.org</t>
  </si>
  <si>
    <t>(415) 668-1000</t>
  </si>
  <si>
    <t>(415) 476-1000</t>
  </si>
  <si>
    <t>(415) 982-2400</t>
  </si>
  <si>
    <t>http://www.chinesehospital-sf.org</t>
  </si>
  <si>
    <t>https://www.sutterhealth.org/find-location/facility/cpmc-van-ness-campus</t>
  </si>
  <si>
    <t>(415) 476-9000</t>
  </si>
  <si>
    <t>https://www.ucsfbenioffchildrens.org/</t>
  </si>
  <si>
    <t>(415) 647-8600</t>
  </si>
  <si>
    <t>www.sutterhealth.org</t>
  </si>
  <si>
    <t>(209) 944-5550</t>
  </si>
  <si>
    <t>http://www.dameronhospital.org</t>
  </si>
  <si>
    <t>(800) 323-3360</t>
  </si>
  <si>
    <t>https://www.adventisthealth.org/lodi-memorial/</t>
  </si>
  <si>
    <t>(209) 468-6000</t>
  </si>
  <si>
    <t>https://www.sanjoaquingeneral.org/</t>
  </si>
  <si>
    <t>(209) 943-2000</t>
  </si>
  <si>
    <t>(209) 835-1500</t>
  </si>
  <si>
    <t>https://www.sutterhealth.org/stch</t>
  </si>
  <si>
    <t>(209) 823-3111</t>
  </si>
  <si>
    <t>http://www.doctorsmanteca.com</t>
  </si>
  <si>
    <t>(209) 825-3700</t>
  </si>
  <si>
    <t>(805) 489-4261</t>
  </si>
  <si>
    <t>(805) 542-6300</t>
  </si>
  <si>
    <t>http://www.Frenchmedicalcenter.org</t>
  </si>
  <si>
    <t>(805) 546-7600</t>
  </si>
  <si>
    <t>https://www.tenethealthcentralcoast.com/</t>
  </si>
  <si>
    <t>(805) 434-3500</t>
  </si>
  <si>
    <t>(650) 573-2222</t>
  </si>
  <si>
    <t>https://www.smchealth.org/san-mateo-medical-center</t>
  </si>
  <si>
    <t>(650) 742-2000</t>
  </si>
  <si>
    <t>(650) 992-4000</t>
  </si>
  <si>
    <t>http://www.setonmedicalcenter.com</t>
  </si>
  <si>
    <t>(650) 696 5400</t>
  </si>
  <si>
    <t>https://www.sutterhealth.org/mills</t>
  </si>
  <si>
    <t>(650) 369-5811</t>
  </si>
  <si>
    <t>https://www.dignityhealth.org/bayarea/locations/sequoia</t>
  </si>
  <si>
    <t>(650) 299-2000</t>
  </si>
  <si>
    <t>(805) 967-3411</t>
  </si>
  <si>
    <t>https://www.cottagehealth.org/</t>
  </si>
  <si>
    <t>(805) 737-3300</t>
  </si>
  <si>
    <t>https://www.lompocvmc.com/</t>
  </si>
  <si>
    <t>(805) 739-3000</t>
  </si>
  <si>
    <t>https://www.dignityhealth.org/central-coast/locations/marianregional</t>
  </si>
  <si>
    <t>(805) 682-7111</t>
  </si>
  <si>
    <t>(805) 688-6431</t>
  </si>
  <si>
    <t>(408) 259-5000</t>
  </si>
  <si>
    <t>http://www.regionalmedicalsanjose.com</t>
  </si>
  <si>
    <t>(408) 378-6131</t>
  </si>
  <si>
    <t>https://www.elcaminohealth.org/</t>
  </si>
  <si>
    <t>(650) 940-7000</t>
  </si>
  <si>
    <t>(408) 559-2011</t>
  </si>
  <si>
    <t>http://www.goodsamsanjose.com</t>
  </si>
  <si>
    <t>(408) 947-2500</t>
  </si>
  <si>
    <t>https://och.sccgov.org/home</t>
  </si>
  <si>
    <t>(408) 885-5000</t>
  </si>
  <si>
    <t>https://www.scvmc.org</t>
  </si>
  <si>
    <t>(650) 723-4000</t>
  </si>
  <si>
    <t>https://stanfordhealthcare.org/</t>
  </si>
  <si>
    <t>(408) 972-3000</t>
  </si>
  <si>
    <t>(650) 497-8000</t>
  </si>
  <si>
    <t>http://www.stanfordchildrens.org/</t>
  </si>
  <si>
    <t>(408) 848-2000</t>
  </si>
  <si>
    <t>https://slrh.sccgov.org/home</t>
  </si>
  <si>
    <t>(408) 236-6400</t>
  </si>
  <si>
    <t>(831) 462-7700</t>
  </si>
  <si>
    <t>http://www.dignityhealth.org</t>
  </si>
  <si>
    <t>(831) 477-2200</t>
  </si>
  <si>
    <t>https://www.sutterhealth.org/smscsc</t>
  </si>
  <si>
    <t>(831) 724-4741</t>
  </si>
  <si>
    <t>http://www.watsonvillehospital.com</t>
  </si>
  <si>
    <t>(530) 336-5511</t>
  </si>
  <si>
    <t>http://www.mayersmemorial.com</t>
  </si>
  <si>
    <t>(530) 244-5400</t>
  </si>
  <si>
    <t>http://www.shastaregional.com</t>
  </si>
  <si>
    <t>(530) 225-6000</t>
  </si>
  <si>
    <t>https://www.dignityhealth.org/north-state/locations/mercy-redding</t>
  </si>
  <si>
    <t>(530) 225-8700</t>
  </si>
  <si>
    <t>http://www.patientshospital.com</t>
  </si>
  <si>
    <t>(530) 926-6111</t>
  </si>
  <si>
    <t>https://www.dignityhealth.org/north-state/locations/mercy-mtshasta</t>
  </si>
  <si>
    <t>(530) 842-4121</t>
  </si>
  <si>
    <t>http://www.fairchildmed.org</t>
  </si>
  <si>
    <t>(707) 651-1000</t>
  </si>
  <si>
    <t>(707) 554-4444</t>
  </si>
  <si>
    <t>(707) 646-5000</t>
  </si>
  <si>
    <t>http://www.northbay.org</t>
  </si>
  <si>
    <t>(707) 446-4000</t>
  </si>
  <si>
    <t>(707) 624-4000</t>
  </si>
  <si>
    <t>(707) 546-3210</t>
  </si>
  <si>
    <t>https://www.providence.org/locations/norcal/santa-rosa-memorial-hospital</t>
  </si>
  <si>
    <t>(707) 431-6500</t>
  </si>
  <si>
    <t>https://healdsburgdistricthospital.org/</t>
  </si>
  <si>
    <t>(707) 778-1111</t>
  </si>
  <si>
    <t>https://www.providence.org/locations/norcal/petaluma-valley-hospital</t>
  </si>
  <si>
    <t>(707) 935-5000</t>
  </si>
  <si>
    <t>https://www.sonomavalleyhospital.org/</t>
  </si>
  <si>
    <t>(707) 571-4000</t>
  </si>
  <si>
    <t>(707) 576-4000</t>
  </si>
  <si>
    <t>https://www.sutterhealth.org/ssrrh</t>
  </si>
  <si>
    <t>(209) 578-1211</t>
  </si>
  <si>
    <t>http://www.dmc-modesto.com</t>
  </si>
  <si>
    <t>(209) 667-4200</t>
  </si>
  <si>
    <t>http://www.emanuelmedicalcenter.org</t>
  </si>
  <si>
    <t>(209) 526-4500</t>
  </si>
  <si>
    <t>http://www.memorialmedicalcenter.org</t>
  </si>
  <si>
    <t>(209) 847-3011</t>
  </si>
  <si>
    <t>https://oakvalleyhospital.com/</t>
  </si>
  <si>
    <t>(209) 572-2700</t>
  </si>
  <si>
    <t xml:space="preserve">http://www.stanislaussurgical.com </t>
  </si>
  <si>
    <t>(209) 735-5000</t>
  </si>
  <si>
    <t>(530) 749-5700</t>
  </si>
  <si>
    <t>http://www.sshnv.com</t>
  </si>
  <si>
    <t>(530) 529-8000</t>
  </si>
  <si>
    <t>https://www.dignityhealth.org/north-state/locations/stelizabethhospital</t>
  </si>
  <si>
    <t>(530) 623-5541</t>
  </si>
  <si>
    <t>https://www.mcmedical.org/</t>
  </si>
  <si>
    <t>(559) 624-2000</t>
  </si>
  <si>
    <t>https://www.kaweahhealth.org/</t>
  </si>
  <si>
    <t>(559) 784-1110</t>
  </si>
  <si>
    <t>http://www.sierra-view.com</t>
  </si>
  <si>
    <t>(559) 688-0821</t>
  </si>
  <si>
    <t>https://www.adventisthealth.org/tulare/</t>
  </si>
  <si>
    <t>(209) 536-5000</t>
  </si>
  <si>
    <t>http://www.adventisthealth.org/sonora/</t>
  </si>
  <si>
    <t>https://www.adventisthealth.org/sonora/</t>
  </si>
  <si>
    <t>(805) 652-5011</t>
  </si>
  <si>
    <t>https://www.mycmh.org/locations/community-memorial-hospital-ventura/</t>
  </si>
  <si>
    <t>(805) 652-6000</t>
  </si>
  <si>
    <t xml:space="preserve">https://hospitals.vchca.org/ventura-county-medical-center </t>
  </si>
  <si>
    <t>(805) 497-2727</t>
  </si>
  <si>
    <t>http://www.losrobleshospital.com</t>
  </si>
  <si>
    <t>(805) 646-1401</t>
  </si>
  <si>
    <t>http://www.cmhshealth.org/locations/ojai-valley-community-hospital/</t>
  </si>
  <si>
    <t>(805) 988-2750</t>
  </si>
  <si>
    <t>https://locations.dignityhealth.org/st-john's-hospital-camarillo</t>
  </si>
  <si>
    <t>(805) 525-7171</t>
  </si>
  <si>
    <t>https://hospitals.vchca.org/santa-paula-hospital</t>
  </si>
  <si>
    <t>(805) 955-6000</t>
  </si>
  <si>
    <t>https://www.adventisthealth.org/simi-valley/</t>
  </si>
  <si>
    <t>https://locations.dignityhealth.org/dignity-health-st-johns-regional-medical-center</t>
  </si>
  <si>
    <t>https://losrobleshospital.com/</t>
  </si>
  <si>
    <t>(530) 662-3961</t>
  </si>
  <si>
    <t>(530) 756-6440</t>
  </si>
  <si>
    <t>https://www.sutterhealth.org/find-location/facility/sutter-davis-hospital</t>
  </si>
  <si>
    <t>(530) 751-4000</t>
  </si>
  <si>
    <t>https://www.adventisthealth.org/rideout/</t>
  </si>
  <si>
    <t>(925) 682-820</t>
  </si>
  <si>
    <t>(707) 923-3921</t>
  </si>
  <si>
    <t>(661) 823-3000</t>
  </si>
  <si>
    <t>(562) 526-3000</t>
  </si>
  <si>
    <t>(866) 841-1897</t>
  </si>
  <si>
    <t>(310) 825-911</t>
  </si>
  <si>
    <t>(760) 921-5151</t>
  </si>
  <si>
    <t> (760) 256-1761</t>
  </si>
  <si>
    <t>(805) 988-250</t>
  </si>
  <si>
    <t>9/30/2024</t>
  </si>
  <si>
    <t>4/1/2021</t>
  </si>
  <si>
    <t>CSECT_NTSV</t>
  </si>
  <si>
    <t>BF_EXC</t>
  </si>
  <si>
    <t>EPISIOTOMY</t>
  </si>
  <si>
    <t>VBAC</t>
  </si>
  <si>
    <t>VBAC_V</t>
  </si>
  <si>
    <t>Breastfeeding Rate (CDPH)</t>
  </si>
  <si>
    <t>VBAC Routinely Available</t>
  </si>
  <si>
    <t>C-Section SSI</t>
  </si>
  <si>
    <t>Score [%]</t>
  </si>
  <si>
    <t>Yes/No</t>
  </si>
  <si>
    <t>Yes</t>
  </si>
  <si>
    <t>No</t>
  </si>
  <si>
    <t>Maternity</t>
  </si>
  <si>
    <t>C-Section Denominator</t>
  </si>
  <si>
    <t>C-Section SCORE (SIR) normalized</t>
  </si>
  <si>
    <t>C-Section Score (From CDPH)</t>
  </si>
  <si>
    <t>C-Section Normalization Factor (CA Average)</t>
  </si>
  <si>
    <t>C-Section Rating</t>
  </si>
  <si>
    <t>NTSV C-Section</t>
  </si>
  <si>
    <t>Breastfeeding</t>
  </si>
  <si>
    <t>Episiotomy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</si>
</sst>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</borders>
  <cellStyleXfs count="42">
    <xf numFmtId="0" fontId="0" fillId="0" borderId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7" applyNumberFormat="0" applyAlignment="0" applyProtection="0"/>
    <xf numFmtId="0" fontId="13" fillId="7" borderId="8" applyNumberFormat="0" applyAlignment="0" applyProtection="0"/>
    <xf numFmtId="0" fontId="14" fillId="7" borderId="7" applyNumberFormat="0" applyAlignment="0" applyProtection="0"/>
    <xf numFmtId="0" fontId="15" fillId="0" borderId="9" applyNumberFormat="0" applyFill="0" applyAlignment="0" applyProtection="0"/>
    <xf numFmtId="0" fontId="16" fillId="8" borderId="10" applyNumberFormat="0" applyAlignment="0" applyProtection="0"/>
    <xf numFmtId="0" fontId="17" fillId="0" borderId="0" applyNumberFormat="0" applyFill="0" applyBorder="0" applyAlignment="0" applyProtection="0"/>
    <xf numFmtId="0" fontId="6" fillId="9" borderId="11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2" applyNumberFormat="0" applyFill="0" applyAlignment="0" applyProtection="0"/>
    <xf numFmtId="0" fontId="19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19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19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19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19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19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</cellStyleXfs>
  <cellXfs count="91">
    <xf numFmtId="0" fontId="0" fillId="0" borderId="0" xfId="0"/>
    <xf numFmtId="164" fontId="0" fillId="0" borderId="0" xfId="0" applyNumberFormat="1"/>
    <xf numFmtId="0" fontId="0" fillId="0" borderId="3" xfId="0" applyBorder="1"/>
    <xf numFmtId="2" fontId="0" fillId="0" borderId="0" xfId="0" applyNumberFormat="1"/>
    <xf numFmtId="49" fontId="0" fillId="0" borderId="0" xfId="0" applyNumberFormat="1"/>
    <xf numFmtId="164" fontId="2" fillId="0" borderId="0" xfId="0" applyNumberFormat="1" applyFont="1"/>
    <xf numFmtId="0" fontId="4" fillId="2" borderId="1" xfId="0" applyFont="1" applyFill="1" applyBorder="1" applyAlignment="1">
      <alignment horizontal="center" wrapText="1"/>
    </xf>
    <xf numFmtId="0" fontId="5" fillId="0" borderId="0" xfId="0" applyFont="1"/>
    <xf numFmtId="0" fontId="1" fillId="0" borderId="0" xfId="0" applyFont="1"/>
    <xf numFmtId="164" fontId="1" fillId="0" borderId="0" xfId="0" applyNumberFormat="1" applyFont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" fontId="0" fillId="0" borderId="0" xfId="0" applyNumberFormat="1"/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3" fontId="0" fillId="0" borderId="0" xfId="0" applyNumberFormat="1"/>
    <xf numFmtId="3" fontId="1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2" fillId="0" borderId="0" xfId="0" applyFont="1"/>
    <xf numFmtId="164" fontId="22" fillId="0" borderId="0" xfId="0" applyNumberFormat="1" applyFont="1"/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164" fontId="4" fillId="2" borderId="1" xfId="0" applyNumberFormat="1" applyFont="1" applyFill="1" applyBorder="1" applyAlignment="1">
      <alignment horizontal="center" wrapText="1"/>
    </xf>
    <xf numFmtId="2" fontId="22" fillId="0" borderId="0" xfId="0" applyNumberFormat="1" applyFont="1"/>
    <xf numFmtId="164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center"/>
    </xf>
    <xf numFmtId="49" fontId="22" fillId="0" borderId="0" xfId="0" applyNumberFormat="1" applyFont="1"/>
    <xf numFmtId="49" fontId="0" fillId="0" borderId="0" xfId="0" applyNumberForma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2" xfId="0" applyFont="1" applyBorder="1"/>
    <xf numFmtId="4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4" fillId="35" borderId="0" xfId="0" applyFont="1" applyFill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2" borderId="15" xfId="0" applyNumberFormat="1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165" fontId="4" fillId="2" borderId="15" xfId="0" applyNumberFormat="1" applyFont="1" applyFill="1" applyBorder="1" applyAlignment="1">
      <alignment horizontal="center" wrapText="1"/>
    </xf>
    <xf numFmtId="165" fontId="4" fillId="2" borderId="16" xfId="0" applyNumberFormat="1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center" wrapText="1"/>
    </xf>
    <xf numFmtId="165" fontId="4" fillId="2" borderId="18" xfId="0" applyNumberFormat="1" applyFont="1" applyFill="1" applyBorder="1" applyAlignment="1">
      <alignment horizontal="center" wrapText="1"/>
    </xf>
    <xf numFmtId="164" fontId="23" fillId="2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/>
    <xf numFmtId="0" fontId="1" fillId="0" borderId="2" xfId="0" applyFont="1" applyFill="1" applyBorder="1"/>
    <xf numFmtId="2" fontId="1" fillId="0" borderId="0" xfId="0" applyNumberFormat="1" applyFont="1" applyFill="1" applyBorder="1"/>
    <xf numFmtId="0" fontId="1" fillId="0" borderId="19" xfId="0" applyFont="1" applyFill="1" applyBorder="1"/>
    <xf numFmtId="0" fontId="1" fillId="0" borderId="0" xfId="0" applyNumberFormat="1" applyFont="1" applyFill="1" applyBorder="1"/>
    <xf numFmtId="0" fontId="4" fillId="2" borderId="16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19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2" fontId="4" fillId="2" borderId="0" xfId="0" applyNumberFormat="1" applyFont="1" applyFill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34" borderId="3" xfId="0" applyFont="1" applyFill="1" applyBorder="1" applyAlignment="1">
      <alignment horizontal="center" vertical="center" wrapText="1"/>
    </xf>
    <xf numFmtId="0" fontId="4" fillId="34" borderId="0" xfId="0" applyFont="1" applyFill="1" applyAlignment="1">
      <alignment horizontal="center" vertical="center" wrapText="1"/>
    </xf>
    <xf numFmtId="0" fontId="4" fillId="34" borderId="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1" fillId="0" borderId="14" xfId="0" applyNumberFormat="1" applyFont="1" applyFill="1" applyBorder="1"/>
    <xf numFmtId="0" fontId="1" fillId="0" borderId="14" xfId="0" applyFont="1" applyFill="1" applyBorder="1"/>
    <xf numFmtId="0" fontId="4" fillId="2" borderId="13" xfId="0" applyFont="1" applyFill="1" applyBorder="1" applyAlignment="1">
      <alignment horizontal="center" wrapText="1"/>
    </xf>
    <xf numFmtId="0" fontId="4" fillId="35" borderId="0" xfId="0" applyFont="1" applyFill="1" applyBorder="1" applyAlignment="1">
      <alignment horizontal="center" vertical="center" wrapText="1"/>
    </xf>
    <xf numFmtId="0" fontId="4" fillId="35" borderId="2" xfId="0" applyFont="1" applyFill="1" applyBorder="1" applyAlignment="1">
      <alignment horizontal="center" vertical="center" wrapText="1"/>
    </xf>
    <xf numFmtId="0" fontId="4" fillId="35" borderId="0" xfId="0" applyFont="1" applyFill="1" applyAlignment="1">
      <alignment horizontal="center" vertical="center" wrapText="1"/>
    </xf>
    <xf numFmtId="0" fontId="4" fillId="35" borderId="0" xfId="0" applyFont="1" applyFill="1" applyAlignment="1">
      <alignment horizontal="center" vertical="center" wrapText="1"/>
    </xf>
    <xf numFmtId="0" fontId="4" fillId="35" borderId="3" xfId="0" applyFont="1" applyFill="1" applyBorder="1" applyAlignment="1">
      <alignment horizontal="center" vertical="center" wrapText="1"/>
    </xf>
    <xf numFmtId="0" fontId="4" fillId="35" borderId="3" xfId="0" applyFont="1" applyFill="1" applyBorder="1" applyAlignment="1">
      <alignment horizontal="center" vertical="center"/>
    </xf>
    <xf numFmtId="0" fontId="4" fillId="35" borderId="0" xfId="0" applyFont="1" applyFill="1" applyBorder="1" applyAlignment="1">
      <alignment horizontal="center" vertical="center"/>
    </xf>
    <xf numFmtId="0" fontId="4" fillId="35" borderId="2" xfId="0" applyFont="1" applyFill="1" applyBorder="1" applyAlignment="1">
      <alignment horizontal="center" vertical="center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" xfId="36" xr:uid="{00000000-0005-0000-0000-00000C000000}"/>
    <cellStyle name="60% - Accent2" xfId="37" xr:uid="{00000000-0005-0000-0000-00000D000000}"/>
    <cellStyle name="60% - Accent3" xfId="38" xr:uid="{00000000-0005-0000-0000-00000E000000}"/>
    <cellStyle name="60% - Accent4" xfId="39" xr:uid="{00000000-0005-0000-0000-00000F000000}"/>
    <cellStyle name="60% - Accent5" xfId="40" xr:uid="{00000000-0005-0000-0000-000010000000}"/>
    <cellStyle name="60% - Accent6" xfId="41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" xfId="35" xr:uid="{00000000-0005-0000-0000-000023000000}"/>
    <cellStyle name="Normal" xfId="0" builtinId="0"/>
    <cellStyle name="Note" xfId="13" builtinId="10" customBuiltin="1"/>
    <cellStyle name="Output" xfId="8" builtinId="21" customBuiltin="1"/>
    <cellStyle name="Title" xfId="34" xr:uid="{00000000-0005-0000-0000-000027000000}"/>
    <cellStyle name="Total" xfId="15" builtinId="25" customBuiltin="1"/>
    <cellStyle name="Warning Text" xfId="12" builtinId="11" customBuiltin="1"/>
  </cellStyles>
  <dxfs count="3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5"/>
  <sheetViews>
    <sheetView tabSelected="1" zoomScaleNormal="100" workbookViewId="0">
      <pane xSplit="6" ySplit="4" topLeftCell="G5" activePane="bottomRight" state="frozen"/>
      <selection pane="topRight" activeCell="E16" sqref="E16"/>
      <selection pane="bottomLeft" activeCell="E16" sqref="E16"/>
      <selection pane="bottomRight"/>
    </sheetView>
  </sheetViews>
  <sheetFormatPr defaultColWidth="9.140625" defaultRowHeight="15" x14ac:dyDescent="0.25"/>
  <cols>
    <col min="1" max="1" width="10.7109375" customWidth="1"/>
    <col min="2" max="2" width="12.7109375" style="1" customWidth="1"/>
    <col min="3" max="3" width="55.5703125" style="1" customWidth="1"/>
    <col min="4" max="4" width="38.42578125" style="1" bestFit="1" customWidth="1"/>
    <col min="5" max="5" width="15.5703125" style="1" customWidth="1"/>
    <col min="6" max="6" width="17" bestFit="1" customWidth="1"/>
    <col min="7" max="10" width="17" customWidth="1"/>
    <col min="11" max="15" width="12.28515625" bestFit="1" customWidth="1"/>
  </cols>
  <sheetData>
    <row r="1" spans="1:15" s="28" customFormat="1" ht="24.95" customHeight="1" x14ac:dyDescent="0.35">
      <c r="A1" s="79" t="s">
        <v>0</v>
      </c>
      <c r="B1" s="27"/>
      <c r="C1" s="27"/>
      <c r="D1" s="27"/>
      <c r="E1" s="27"/>
    </row>
    <row r="2" spans="1:15" hidden="1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</row>
    <row r="3" spans="1:15" s="29" customFormat="1" ht="15" customHeight="1" x14ac:dyDescent="0.25">
      <c r="A3" s="24"/>
      <c r="B3" s="25"/>
      <c r="C3" s="25"/>
      <c r="D3" s="25"/>
      <c r="E3" s="25"/>
      <c r="F3" s="24"/>
      <c r="G3" s="88" t="s">
        <v>804</v>
      </c>
      <c r="H3" s="89"/>
      <c r="I3" s="89"/>
      <c r="J3" s="90"/>
      <c r="K3" s="48" t="s">
        <v>13</v>
      </c>
      <c r="L3" s="48"/>
      <c r="M3" s="48"/>
      <c r="N3" s="48"/>
      <c r="O3" s="48"/>
    </row>
    <row r="4" spans="1:15" s="21" customFormat="1" ht="20.100000000000001" customHeight="1" x14ac:dyDescent="0.25">
      <c r="A4" s="6" t="s">
        <v>14</v>
      </c>
      <c r="B4" s="37" t="s">
        <v>15</v>
      </c>
      <c r="C4" s="6" t="s">
        <v>16</v>
      </c>
      <c r="D4" s="37" t="s">
        <v>17</v>
      </c>
      <c r="E4" s="6" t="s">
        <v>18</v>
      </c>
      <c r="F4" s="6" t="s">
        <v>19</v>
      </c>
      <c r="G4" s="6" t="s">
        <v>1537</v>
      </c>
      <c r="H4" s="6" t="s">
        <v>1538</v>
      </c>
      <c r="I4" s="6" t="s">
        <v>1539</v>
      </c>
      <c r="J4" s="82" t="s">
        <v>1522</v>
      </c>
      <c r="K4" s="6" t="s">
        <v>20</v>
      </c>
      <c r="L4" s="6" t="s">
        <v>21</v>
      </c>
      <c r="M4" s="6" t="s">
        <v>22</v>
      </c>
      <c r="N4" s="6" t="s">
        <v>23</v>
      </c>
      <c r="O4" s="6" t="s">
        <v>24</v>
      </c>
    </row>
    <row r="5" spans="1:15" s="8" customFormat="1" ht="12.75" x14ac:dyDescent="0.2">
      <c r="A5" s="22">
        <v>106010735</v>
      </c>
      <c r="B5" s="22">
        <v>50211</v>
      </c>
      <c r="C5" s="23" t="s">
        <v>45</v>
      </c>
      <c r="D5" s="23" t="s">
        <v>706</v>
      </c>
      <c r="E5" s="23" t="s">
        <v>46</v>
      </c>
      <c r="F5" s="22" t="s">
        <v>46</v>
      </c>
      <c r="G5" s="22" t="s">
        <v>1</v>
      </c>
      <c r="H5" s="22" t="s">
        <v>1</v>
      </c>
      <c r="I5" s="22" t="s">
        <v>1</v>
      </c>
      <c r="J5" s="22" t="s">
        <v>1</v>
      </c>
      <c r="K5" s="10" t="s">
        <v>1</v>
      </c>
      <c r="L5" s="8" t="s">
        <v>25</v>
      </c>
      <c r="M5" s="8" t="s">
        <v>761</v>
      </c>
      <c r="N5" s="8" t="s">
        <v>25</v>
      </c>
      <c r="O5" s="8" t="s">
        <v>25</v>
      </c>
    </row>
    <row r="6" spans="1:15" s="8" customFormat="1" ht="12.75" x14ac:dyDescent="0.2">
      <c r="A6" s="22">
        <v>106010739</v>
      </c>
      <c r="B6" s="22">
        <v>50305</v>
      </c>
      <c r="C6" s="23" t="s">
        <v>48</v>
      </c>
      <c r="D6" s="23" t="s">
        <v>706</v>
      </c>
      <c r="E6" s="23" t="s">
        <v>46</v>
      </c>
      <c r="F6" s="22" t="s">
        <v>49</v>
      </c>
      <c r="G6" s="22" t="s">
        <v>25</v>
      </c>
      <c r="H6" s="22" t="s">
        <v>25</v>
      </c>
      <c r="I6" s="22" t="s">
        <v>762</v>
      </c>
      <c r="J6" s="22" t="s">
        <v>763</v>
      </c>
      <c r="K6" s="10" t="s">
        <v>25</v>
      </c>
      <c r="L6" s="8" t="s">
        <v>25</v>
      </c>
      <c r="M6" s="8" t="s">
        <v>762</v>
      </c>
      <c r="N6" s="8" t="s">
        <v>762</v>
      </c>
      <c r="O6" s="8" t="s">
        <v>25</v>
      </c>
    </row>
    <row r="7" spans="1:15" s="8" customFormat="1" ht="12.75" x14ac:dyDescent="0.2">
      <c r="A7" s="22">
        <v>106010846</v>
      </c>
      <c r="B7" s="22">
        <v>50320</v>
      </c>
      <c r="C7" s="23" t="s">
        <v>50</v>
      </c>
      <c r="D7" s="23" t="s">
        <v>706</v>
      </c>
      <c r="E7" s="23" t="s">
        <v>46</v>
      </c>
      <c r="F7" s="22" t="s">
        <v>51</v>
      </c>
      <c r="G7" s="22" t="s">
        <v>25</v>
      </c>
      <c r="H7" s="22" t="s">
        <v>25</v>
      </c>
      <c r="I7" s="22" t="s">
        <v>762</v>
      </c>
      <c r="J7" s="22" t="s">
        <v>762</v>
      </c>
      <c r="K7" s="10" t="s">
        <v>764</v>
      </c>
      <c r="L7" s="8" t="s">
        <v>25</v>
      </c>
      <c r="M7" s="8" t="s">
        <v>764</v>
      </c>
      <c r="N7" s="8" t="s">
        <v>25</v>
      </c>
      <c r="O7" s="8" t="s">
        <v>761</v>
      </c>
    </row>
    <row r="8" spans="1:15" s="8" customFormat="1" ht="12.75" x14ac:dyDescent="0.2">
      <c r="A8" s="22">
        <v>106010967</v>
      </c>
      <c r="B8" s="22">
        <v>50002</v>
      </c>
      <c r="C8" s="23" t="s">
        <v>54</v>
      </c>
      <c r="D8" s="23" t="s">
        <v>706</v>
      </c>
      <c r="E8" s="23" t="s">
        <v>46</v>
      </c>
      <c r="F8" s="22" t="s">
        <v>55</v>
      </c>
      <c r="G8" s="22" t="s">
        <v>1</v>
      </c>
      <c r="H8" s="22" t="s">
        <v>1</v>
      </c>
      <c r="I8" s="22" t="s">
        <v>1</v>
      </c>
      <c r="J8" s="22" t="s">
        <v>1</v>
      </c>
      <c r="K8" s="10" t="s">
        <v>1</v>
      </c>
      <c r="L8" s="8" t="s">
        <v>25</v>
      </c>
      <c r="M8" s="8" t="s">
        <v>764</v>
      </c>
      <c r="N8" s="8" t="s">
        <v>25</v>
      </c>
      <c r="O8" s="8" t="s">
        <v>25</v>
      </c>
    </row>
    <row r="9" spans="1:15" s="8" customFormat="1" ht="12.75" x14ac:dyDescent="0.2">
      <c r="A9" s="22">
        <v>106010983</v>
      </c>
      <c r="B9" s="22">
        <v>50283</v>
      </c>
      <c r="C9" s="23" t="s">
        <v>56</v>
      </c>
      <c r="D9" s="23" t="s">
        <v>706</v>
      </c>
      <c r="E9" s="23" t="s">
        <v>46</v>
      </c>
      <c r="F9" s="22" t="s">
        <v>57</v>
      </c>
      <c r="G9" s="22" t="s">
        <v>1</v>
      </c>
      <c r="H9" s="22" t="s">
        <v>1</v>
      </c>
      <c r="I9" s="22" t="s">
        <v>1</v>
      </c>
      <c r="J9" s="22" t="s">
        <v>1</v>
      </c>
      <c r="K9" s="10" t="s">
        <v>25</v>
      </c>
      <c r="L9" s="8" t="s">
        <v>25</v>
      </c>
      <c r="M9" s="8" t="s">
        <v>25</v>
      </c>
      <c r="N9" s="8" t="s">
        <v>25</v>
      </c>
      <c r="O9" s="8" t="s">
        <v>25</v>
      </c>
    </row>
    <row r="10" spans="1:15" s="8" customFormat="1" ht="12.75" x14ac:dyDescent="0.2">
      <c r="A10" s="22">
        <v>106010987</v>
      </c>
      <c r="B10" s="22">
        <v>50195</v>
      </c>
      <c r="C10" s="23" t="s">
        <v>58</v>
      </c>
      <c r="D10" s="23" t="s">
        <v>706</v>
      </c>
      <c r="E10" s="23" t="s">
        <v>46</v>
      </c>
      <c r="F10" s="22" t="s">
        <v>59</v>
      </c>
      <c r="G10" s="22" t="s">
        <v>764</v>
      </c>
      <c r="H10" s="22" t="s">
        <v>25</v>
      </c>
      <c r="I10" s="22" t="s">
        <v>25</v>
      </c>
      <c r="J10" s="22" t="s">
        <v>761</v>
      </c>
      <c r="K10" s="10" t="s">
        <v>764</v>
      </c>
      <c r="L10" s="8" t="s">
        <v>25</v>
      </c>
      <c r="M10" s="8" t="s">
        <v>25</v>
      </c>
      <c r="N10" s="8" t="s">
        <v>762</v>
      </c>
      <c r="O10" s="8" t="s">
        <v>25</v>
      </c>
    </row>
    <row r="11" spans="1:15" s="8" customFormat="1" ht="12.75" x14ac:dyDescent="0.2">
      <c r="A11" s="22">
        <v>106013619</v>
      </c>
      <c r="B11" s="22">
        <v>50773</v>
      </c>
      <c r="C11" s="23" t="s">
        <v>520</v>
      </c>
      <c r="D11" s="23" t="s">
        <v>706</v>
      </c>
      <c r="E11" s="23" t="s">
        <v>46</v>
      </c>
      <c r="F11" s="22" t="s">
        <v>521</v>
      </c>
      <c r="G11" s="22" t="s">
        <v>1</v>
      </c>
      <c r="H11" s="22" t="s">
        <v>1</v>
      </c>
      <c r="I11" s="22" t="s">
        <v>1</v>
      </c>
      <c r="J11" s="22" t="s">
        <v>1</v>
      </c>
      <c r="K11" s="10" t="s">
        <v>1</v>
      </c>
      <c r="L11" s="8" t="s">
        <v>25</v>
      </c>
      <c r="M11" s="8" t="s">
        <v>1</v>
      </c>
      <c r="N11" s="8" t="s">
        <v>1</v>
      </c>
      <c r="O11" s="8" t="s">
        <v>1</v>
      </c>
    </row>
    <row r="12" spans="1:15" s="8" customFormat="1" ht="12.75" x14ac:dyDescent="0.2">
      <c r="A12" s="22">
        <v>106013626</v>
      </c>
      <c r="B12" s="22">
        <v>50043</v>
      </c>
      <c r="C12" s="23" t="s">
        <v>53</v>
      </c>
      <c r="D12" s="23" t="s">
        <v>706</v>
      </c>
      <c r="E12" s="23" t="s">
        <v>46</v>
      </c>
      <c r="F12" s="22" t="s">
        <v>51</v>
      </c>
      <c r="G12" s="22" t="s">
        <v>1</v>
      </c>
      <c r="H12" s="22" t="s">
        <v>1</v>
      </c>
      <c r="I12" s="22" t="s">
        <v>1</v>
      </c>
      <c r="J12" s="22" t="s">
        <v>1</v>
      </c>
      <c r="K12" s="10" t="s">
        <v>762</v>
      </c>
      <c r="L12" s="8" t="s">
        <v>25</v>
      </c>
      <c r="M12" s="8" t="s">
        <v>25</v>
      </c>
      <c r="N12" s="8" t="s">
        <v>762</v>
      </c>
      <c r="O12" s="8" t="s">
        <v>25</v>
      </c>
    </row>
    <row r="13" spans="1:15" s="8" customFormat="1" ht="12.75" x14ac:dyDescent="0.2">
      <c r="A13" s="22">
        <v>106014050</v>
      </c>
      <c r="B13" s="22">
        <v>50283</v>
      </c>
      <c r="C13" s="23" t="s">
        <v>60</v>
      </c>
      <c r="D13" s="23" t="s">
        <v>706</v>
      </c>
      <c r="E13" s="23" t="s">
        <v>46</v>
      </c>
      <c r="F13" s="22" t="s">
        <v>61</v>
      </c>
      <c r="G13" s="22" t="s">
        <v>764</v>
      </c>
      <c r="H13" s="22" t="s">
        <v>762</v>
      </c>
      <c r="I13" s="22" t="s">
        <v>25</v>
      </c>
      <c r="J13" s="22" t="s">
        <v>764</v>
      </c>
      <c r="K13" s="10" t="s">
        <v>25</v>
      </c>
      <c r="L13" s="8" t="s">
        <v>1</v>
      </c>
      <c r="M13" s="8" t="s">
        <v>25</v>
      </c>
      <c r="N13" s="8" t="s">
        <v>25</v>
      </c>
      <c r="O13" s="8" t="s">
        <v>25</v>
      </c>
    </row>
    <row r="14" spans="1:15" s="8" customFormat="1" ht="12.75" x14ac:dyDescent="0.2">
      <c r="A14" s="22">
        <v>106014132</v>
      </c>
      <c r="B14" s="22">
        <v>50512</v>
      </c>
      <c r="C14" s="23" t="s">
        <v>62</v>
      </c>
      <c r="D14" s="23" t="s">
        <v>706</v>
      </c>
      <c r="E14" s="23" t="s">
        <v>46</v>
      </c>
      <c r="F14" s="22" t="s">
        <v>59</v>
      </c>
      <c r="G14" s="22" t="s">
        <v>1</v>
      </c>
      <c r="H14" s="22" t="s">
        <v>1</v>
      </c>
      <c r="I14" s="22" t="s">
        <v>1</v>
      </c>
      <c r="J14" s="22" t="s">
        <v>1</v>
      </c>
      <c r="K14" s="10" t="s">
        <v>25</v>
      </c>
      <c r="L14" s="8" t="s">
        <v>25</v>
      </c>
      <c r="M14" s="8" t="s">
        <v>25</v>
      </c>
      <c r="N14" s="8" t="s">
        <v>25</v>
      </c>
      <c r="O14" s="8" t="s">
        <v>25</v>
      </c>
    </row>
    <row r="15" spans="1:15" s="8" customFormat="1" ht="12.75" x14ac:dyDescent="0.2">
      <c r="A15" s="22">
        <v>106014233</v>
      </c>
      <c r="B15" s="22">
        <v>50488</v>
      </c>
      <c r="C15" s="23" t="s">
        <v>63</v>
      </c>
      <c r="D15" s="23" t="s">
        <v>706</v>
      </c>
      <c r="E15" s="23" t="s">
        <v>46</v>
      </c>
      <c r="F15" s="22" t="s">
        <v>64</v>
      </c>
      <c r="G15" s="22" t="s">
        <v>25</v>
      </c>
      <c r="H15" s="22" t="s">
        <v>1</v>
      </c>
      <c r="I15" s="22" t="s">
        <v>762</v>
      </c>
      <c r="J15" s="22" t="s">
        <v>1</v>
      </c>
      <c r="K15" s="10" t="s">
        <v>25</v>
      </c>
      <c r="L15" s="8" t="s">
        <v>25</v>
      </c>
      <c r="M15" s="8" t="s">
        <v>763</v>
      </c>
      <c r="N15" s="8" t="s">
        <v>25</v>
      </c>
      <c r="O15" s="8" t="s">
        <v>25</v>
      </c>
    </row>
    <row r="16" spans="1:15" s="8" customFormat="1" ht="12.75" x14ac:dyDescent="0.2">
      <c r="A16" s="22">
        <v>106014326</v>
      </c>
      <c r="B16" s="22">
        <v>50075</v>
      </c>
      <c r="C16" s="23" t="s">
        <v>52</v>
      </c>
      <c r="D16" s="23" t="s">
        <v>706</v>
      </c>
      <c r="E16" s="23" t="s">
        <v>46</v>
      </c>
      <c r="F16" s="22" t="s">
        <v>51</v>
      </c>
      <c r="G16" s="22" t="s">
        <v>762</v>
      </c>
      <c r="H16" s="22" t="s">
        <v>762</v>
      </c>
      <c r="I16" s="22" t="s">
        <v>762</v>
      </c>
      <c r="J16" s="22" t="s">
        <v>762</v>
      </c>
      <c r="K16" s="10" t="s">
        <v>25</v>
      </c>
      <c r="L16" s="8" t="s">
        <v>25</v>
      </c>
      <c r="M16" s="8" t="s">
        <v>25</v>
      </c>
      <c r="N16" s="8" t="s">
        <v>764</v>
      </c>
      <c r="O16" s="8" t="s">
        <v>25</v>
      </c>
    </row>
    <row r="17" spans="1:15" s="8" customFormat="1" ht="12.75" x14ac:dyDescent="0.2">
      <c r="A17" s="22">
        <v>106014337</v>
      </c>
      <c r="B17" s="22">
        <v>50777</v>
      </c>
      <c r="C17" s="23" t="s">
        <v>65</v>
      </c>
      <c r="D17" s="23" t="s">
        <v>706</v>
      </c>
      <c r="E17" s="23" t="s">
        <v>46</v>
      </c>
      <c r="F17" s="22" t="s">
        <v>521</v>
      </c>
      <c r="G17" s="22" t="s">
        <v>763</v>
      </c>
      <c r="H17" s="22" t="s">
        <v>762</v>
      </c>
      <c r="I17" s="22" t="s">
        <v>762</v>
      </c>
      <c r="J17" s="22" t="s">
        <v>762</v>
      </c>
      <c r="K17" s="10" t="s">
        <v>25</v>
      </c>
      <c r="L17" s="8" t="s">
        <v>25</v>
      </c>
      <c r="M17" s="8" t="s">
        <v>25</v>
      </c>
      <c r="N17" s="8" t="s">
        <v>25</v>
      </c>
      <c r="O17" s="8" t="s">
        <v>25</v>
      </c>
    </row>
    <row r="18" spans="1:15" s="8" customFormat="1" ht="12.75" x14ac:dyDescent="0.2">
      <c r="A18" s="22">
        <v>106034002</v>
      </c>
      <c r="B18" s="22">
        <v>50014</v>
      </c>
      <c r="C18" s="23" t="s">
        <v>66</v>
      </c>
      <c r="D18" s="23" t="s">
        <v>707</v>
      </c>
      <c r="E18" s="23" t="s">
        <v>708</v>
      </c>
      <c r="F18" s="22" t="s">
        <v>67</v>
      </c>
      <c r="G18" s="22" t="s">
        <v>25</v>
      </c>
      <c r="H18" s="22" t="s">
        <v>1</v>
      </c>
      <c r="I18" s="22" t="s">
        <v>761</v>
      </c>
      <c r="J18" s="22" t="s">
        <v>1</v>
      </c>
      <c r="K18" s="10" t="s">
        <v>1</v>
      </c>
      <c r="L18" s="8" t="s">
        <v>764</v>
      </c>
      <c r="M18" s="8" t="s">
        <v>25</v>
      </c>
      <c r="N18" s="8" t="s">
        <v>1</v>
      </c>
      <c r="O18" s="8" t="s">
        <v>1</v>
      </c>
    </row>
    <row r="19" spans="1:15" s="8" customFormat="1" ht="12.75" x14ac:dyDescent="0.2">
      <c r="A19" s="22">
        <v>106040802</v>
      </c>
      <c r="B19" s="22">
        <v>51311</v>
      </c>
      <c r="C19" s="23" t="s">
        <v>68</v>
      </c>
      <c r="D19" s="23" t="s">
        <v>707</v>
      </c>
      <c r="E19" s="23" t="s">
        <v>709</v>
      </c>
      <c r="F19" s="22" t="s">
        <v>69</v>
      </c>
      <c r="G19" s="22" t="s">
        <v>1</v>
      </c>
      <c r="H19" s="22" t="s">
        <v>1</v>
      </c>
      <c r="I19" s="22" t="s">
        <v>1</v>
      </c>
      <c r="J19" s="22" t="s">
        <v>1</v>
      </c>
      <c r="K19" s="10" t="s">
        <v>1</v>
      </c>
      <c r="L19" s="8" t="s">
        <v>25</v>
      </c>
      <c r="M19" s="8" t="s">
        <v>1</v>
      </c>
      <c r="N19" s="8" t="s">
        <v>1</v>
      </c>
      <c r="O19" s="8" t="s">
        <v>1</v>
      </c>
    </row>
    <row r="20" spans="1:15" s="8" customFormat="1" ht="12.75" x14ac:dyDescent="0.2">
      <c r="A20" s="22">
        <v>106040937</v>
      </c>
      <c r="B20" s="22">
        <v>50030</v>
      </c>
      <c r="C20" s="23" t="s">
        <v>70</v>
      </c>
      <c r="D20" s="23" t="s">
        <v>707</v>
      </c>
      <c r="E20" s="23" t="s">
        <v>709</v>
      </c>
      <c r="F20" s="22" t="s">
        <v>71</v>
      </c>
      <c r="G20" s="22" t="s">
        <v>1</v>
      </c>
      <c r="H20" s="22" t="s">
        <v>1</v>
      </c>
      <c r="I20" s="22" t="s">
        <v>1</v>
      </c>
      <c r="J20" s="22" t="s">
        <v>1</v>
      </c>
      <c r="K20" s="10" t="s">
        <v>25</v>
      </c>
      <c r="L20" s="8" t="s">
        <v>25</v>
      </c>
      <c r="M20" s="8" t="s">
        <v>25</v>
      </c>
      <c r="N20" s="8" t="s">
        <v>764</v>
      </c>
      <c r="O20" s="8" t="s">
        <v>25</v>
      </c>
    </row>
    <row r="21" spans="1:15" s="8" customFormat="1" ht="12.75" x14ac:dyDescent="0.2">
      <c r="A21" s="22">
        <v>106040962</v>
      </c>
      <c r="B21" s="22">
        <v>50039</v>
      </c>
      <c r="C21" s="23" t="s">
        <v>72</v>
      </c>
      <c r="D21" s="23" t="s">
        <v>707</v>
      </c>
      <c r="E21" s="23" t="s">
        <v>709</v>
      </c>
      <c r="F21" s="22" t="s">
        <v>73</v>
      </c>
      <c r="G21" s="22" t="s">
        <v>763</v>
      </c>
      <c r="H21" s="22" t="s">
        <v>762</v>
      </c>
      <c r="I21" s="22" t="s">
        <v>762</v>
      </c>
      <c r="J21" s="22" t="s">
        <v>762</v>
      </c>
      <c r="K21" s="10" t="s">
        <v>762</v>
      </c>
      <c r="L21" s="8" t="s">
        <v>25</v>
      </c>
      <c r="M21" s="8" t="s">
        <v>761</v>
      </c>
      <c r="N21" s="8" t="s">
        <v>25</v>
      </c>
      <c r="O21" s="8" t="s">
        <v>25</v>
      </c>
    </row>
    <row r="22" spans="1:15" s="8" customFormat="1" ht="12.75" x14ac:dyDescent="0.2">
      <c r="A22" s="22">
        <v>106050932</v>
      </c>
      <c r="B22" s="22">
        <v>51332</v>
      </c>
      <c r="C22" s="23" t="s">
        <v>522</v>
      </c>
      <c r="D22" s="23" t="s">
        <v>707</v>
      </c>
      <c r="E22" s="23" t="s">
        <v>710</v>
      </c>
      <c r="F22" s="22" t="s">
        <v>74</v>
      </c>
      <c r="G22" s="22" t="s">
        <v>1</v>
      </c>
      <c r="H22" s="22" t="s">
        <v>1</v>
      </c>
      <c r="I22" s="22" t="s">
        <v>1</v>
      </c>
      <c r="J22" s="22" t="s">
        <v>1</v>
      </c>
      <c r="K22" s="10" t="s">
        <v>1</v>
      </c>
      <c r="L22" s="8" t="s">
        <v>25</v>
      </c>
      <c r="M22" s="8" t="s">
        <v>1</v>
      </c>
      <c r="N22" s="8" t="s">
        <v>1</v>
      </c>
      <c r="O22" s="8" t="s">
        <v>1</v>
      </c>
    </row>
    <row r="23" spans="1:15" s="8" customFormat="1" ht="12.75" x14ac:dyDescent="0.2">
      <c r="A23" s="22">
        <v>106060870</v>
      </c>
      <c r="B23" s="22">
        <v>50783</v>
      </c>
      <c r="C23" s="23" t="s">
        <v>678</v>
      </c>
      <c r="D23" s="23" t="s">
        <v>707</v>
      </c>
      <c r="E23" s="23" t="s">
        <v>523</v>
      </c>
      <c r="F23" s="22" t="s">
        <v>523</v>
      </c>
      <c r="G23" s="22" t="s">
        <v>1</v>
      </c>
      <c r="H23" s="22" t="s">
        <v>1</v>
      </c>
      <c r="I23" s="22" t="s">
        <v>1</v>
      </c>
      <c r="J23" s="22" t="s">
        <v>1</v>
      </c>
      <c r="K23" s="10" t="s">
        <v>1</v>
      </c>
      <c r="L23" s="8" t="s">
        <v>1</v>
      </c>
      <c r="M23" s="8" t="s">
        <v>764</v>
      </c>
      <c r="N23" s="8" t="s">
        <v>1</v>
      </c>
      <c r="O23" s="8" t="s">
        <v>1</v>
      </c>
    </row>
    <row r="24" spans="1:15" s="8" customFormat="1" ht="12.75" x14ac:dyDescent="0.2">
      <c r="A24" s="22">
        <v>106070924</v>
      </c>
      <c r="B24" s="22">
        <v>50276</v>
      </c>
      <c r="C24" s="23" t="s">
        <v>75</v>
      </c>
      <c r="D24" s="23" t="s">
        <v>711</v>
      </c>
      <c r="E24" s="23" t="s">
        <v>712</v>
      </c>
      <c r="F24" s="22" t="s">
        <v>76</v>
      </c>
      <c r="G24" s="22" t="s">
        <v>25</v>
      </c>
      <c r="H24" s="22" t="s">
        <v>1</v>
      </c>
      <c r="I24" s="22" t="s">
        <v>762</v>
      </c>
      <c r="J24" s="22" t="s">
        <v>25</v>
      </c>
      <c r="K24" s="10" t="s">
        <v>25</v>
      </c>
      <c r="L24" s="8" t="s">
        <v>25</v>
      </c>
      <c r="M24" s="8" t="s">
        <v>25</v>
      </c>
      <c r="N24" s="8" t="s">
        <v>25</v>
      </c>
      <c r="O24" s="8" t="s">
        <v>25</v>
      </c>
    </row>
    <row r="25" spans="1:15" s="8" customFormat="1" ht="12.75" x14ac:dyDescent="0.2">
      <c r="A25" s="22">
        <v>106070934</v>
      </c>
      <c r="B25" s="22">
        <v>50523</v>
      </c>
      <c r="C25" s="23" t="s">
        <v>77</v>
      </c>
      <c r="D25" s="23" t="s">
        <v>711</v>
      </c>
      <c r="E25" s="23" t="s">
        <v>712</v>
      </c>
      <c r="F25" s="22" t="s">
        <v>78</v>
      </c>
      <c r="G25" s="22" t="s">
        <v>25</v>
      </c>
      <c r="H25" s="22" t="s">
        <v>1</v>
      </c>
      <c r="I25" s="22" t="s">
        <v>25</v>
      </c>
      <c r="J25" s="22" t="s">
        <v>25</v>
      </c>
      <c r="K25" s="10" t="s">
        <v>25</v>
      </c>
      <c r="L25" s="8" t="s">
        <v>25</v>
      </c>
      <c r="M25" s="8" t="s">
        <v>25</v>
      </c>
      <c r="N25" s="8" t="s">
        <v>25</v>
      </c>
      <c r="O25" s="8" t="s">
        <v>25</v>
      </c>
    </row>
    <row r="26" spans="1:15" s="8" customFormat="1" ht="12.75" x14ac:dyDescent="0.2">
      <c r="A26" s="22">
        <v>106070988</v>
      </c>
      <c r="B26" s="22">
        <v>50180</v>
      </c>
      <c r="C26" s="23" t="s">
        <v>79</v>
      </c>
      <c r="D26" s="23" t="s">
        <v>711</v>
      </c>
      <c r="E26" s="23" t="s">
        <v>712</v>
      </c>
      <c r="F26" s="22" t="s">
        <v>80</v>
      </c>
      <c r="G26" s="22" t="s">
        <v>25</v>
      </c>
      <c r="H26" s="22" t="s">
        <v>25</v>
      </c>
      <c r="I26" s="22" t="s">
        <v>25</v>
      </c>
      <c r="J26" s="22" t="s">
        <v>25</v>
      </c>
      <c r="K26" s="10" t="s">
        <v>25</v>
      </c>
      <c r="L26" s="8" t="s">
        <v>25</v>
      </c>
      <c r="M26" s="8" t="s">
        <v>25</v>
      </c>
      <c r="N26" s="8" t="s">
        <v>25</v>
      </c>
      <c r="O26" s="8" t="s">
        <v>25</v>
      </c>
    </row>
    <row r="27" spans="1:15" s="8" customFormat="1" ht="12.75" x14ac:dyDescent="0.2">
      <c r="A27" s="22">
        <v>106070990</v>
      </c>
      <c r="B27" s="22">
        <v>50072</v>
      </c>
      <c r="C27" s="23" t="s">
        <v>81</v>
      </c>
      <c r="D27" s="23" t="s">
        <v>711</v>
      </c>
      <c r="E27" s="23" t="s">
        <v>712</v>
      </c>
      <c r="F27" s="22" t="s">
        <v>80</v>
      </c>
      <c r="G27" s="22" t="s">
        <v>25</v>
      </c>
      <c r="H27" s="22" t="s">
        <v>762</v>
      </c>
      <c r="I27" s="22" t="s">
        <v>25</v>
      </c>
      <c r="J27" s="22" t="s">
        <v>25</v>
      </c>
      <c r="K27" s="10" t="s">
        <v>762</v>
      </c>
      <c r="L27" s="8" t="s">
        <v>25</v>
      </c>
      <c r="M27" s="8" t="s">
        <v>764</v>
      </c>
      <c r="N27" s="8" t="s">
        <v>764</v>
      </c>
      <c r="O27" s="8" t="s">
        <v>25</v>
      </c>
    </row>
    <row r="28" spans="1:15" s="8" customFormat="1" ht="12.75" x14ac:dyDescent="0.2">
      <c r="A28" s="22">
        <v>106071018</v>
      </c>
      <c r="B28" s="22">
        <v>50496</v>
      </c>
      <c r="C28" s="23" t="s">
        <v>82</v>
      </c>
      <c r="D28" s="23" t="s">
        <v>711</v>
      </c>
      <c r="E28" s="23" t="s">
        <v>712</v>
      </c>
      <c r="F28" s="22" t="s">
        <v>83</v>
      </c>
      <c r="G28" s="22" t="s">
        <v>1</v>
      </c>
      <c r="H28" s="22" t="s">
        <v>1</v>
      </c>
      <c r="I28" s="22" t="s">
        <v>1</v>
      </c>
      <c r="J28" s="22" t="s">
        <v>1</v>
      </c>
      <c r="K28" s="10" t="s">
        <v>25</v>
      </c>
      <c r="L28" s="8" t="s">
        <v>25</v>
      </c>
      <c r="M28" s="8" t="s">
        <v>764</v>
      </c>
      <c r="N28" s="8" t="s">
        <v>25</v>
      </c>
      <c r="O28" s="8" t="s">
        <v>25</v>
      </c>
    </row>
    <row r="29" spans="1:15" s="8" customFormat="1" ht="12.75" x14ac:dyDescent="0.2">
      <c r="A29" s="22">
        <v>106074017</v>
      </c>
      <c r="B29" s="22">
        <v>50689</v>
      </c>
      <c r="C29" s="23" t="s">
        <v>84</v>
      </c>
      <c r="D29" s="23" t="s">
        <v>711</v>
      </c>
      <c r="E29" s="23" t="s">
        <v>712</v>
      </c>
      <c r="F29" s="22" t="s">
        <v>85</v>
      </c>
      <c r="G29" s="22" t="s">
        <v>25</v>
      </c>
      <c r="H29" s="22" t="s">
        <v>1</v>
      </c>
      <c r="I29" s="22" t="s">
        <v>25</v>
      </c>
      <c r="J29" s="22" t="s">
        <v>1</v>
      </c>
      <c r="K29" s="10" t="s">
        <v>1</v>
      </c>
      <c r="L29" s="8" t="s">
        <v>25</v>
      </c>
      <c r="M29" s="8" t="s">
        <v>25</v>
      </c>
      <c r="N29" s="8" t="s">
        <v>1</v>
      </c>
      <c r="O29" s="8" t="s">
        <v>1</v>
      </c>
    </row>
    <row r="30" spans="1:15" s="8" customFormat="1" ht="12.75" x14ac:dyDescent="0.2">
      <c r="A30" s="22">
        <v>106074093</v>
      </c>
      <c r="B30" s="22">
        <v>50075</v>
      </c>
      <c r="C30" s="23" t="s">
        <v>86</v>
      </c>
      <c r="D30" s="23" t="s">
        <v>711</v>
      </c>
      <c r="E30" s="23" t="s">
        <v>712</v>
      </c>
      <c r="F30" s="22" t="s">
        <v>87</v>
      </c>
      <c r="G30" s="22" t="s">
        <v>1</v>
      </c>
      <c r="H30" s="22" t="s">
        <v>1</v>
      </c>
      <c r="I30" s="22" t="s">
        <v>1</v>
      </c>
      <c r="J30" s="22" t="s">
        <v>1</v>
      </c>
      <c r="K30" s="10" t="s">
        <v>25</v>
      </c>
      <c r="L30" s="8" t="s">
        <v>25</v>
      </c>
      <c r="M30" s="8" t="s">
        <v>25</v>
      </c>
      <c r="N30" s="8" t="s">
        <v>764</v>
      </c>
      <c r="O30" s="8" t="s">
        <v>25</v>
      </c>
    </row>
    <row r="31" spans="1:15" s="8" customFormat="1" ht="12.75" x14ac:dyDescent="0.2">
      <c r="A31" s="22">
        <v>106074097</v>
      </c>
      <c r="B31" s="22">
        <v>50760</v>
      </c>
      <c r="C31" s="23" t="s">
        <v>88</v>
      </c>
      <c r="D31" s="23" t="s">
        <v>711</v>
      </c>
      <c r="E31" s="23" t="s">
        <v>712</v>
      </c>
      <c r="F31" s="22" t="s">
        <v>78</v>
      </c>
      <c r="G31" s="22" t="s">
        <v>762</v>
      </c>
      <c r="H31" s="22" t="s">
        <v>762</v>
      </c>
      <c r="I31" s="22" t="s">
        <v>25</v>
      </c>
      <c r="J31" s="22" t="s">
        <v>762</v>
      </c>
      <c r="K31" s="10" t="s">
        <v>25</v>
      </c>
      <c r="L31" s="8" t="s">
        <v>25</v>
      </c>
      <c r="M31" s="8" t="s">
        <v>25</v>
      </c>
      <c r="N31" s="8" t="s">
        <v>25</v>
      </c>
      <c r="O31" s="8" t="s">
        <v>25</v>
      </c>
    </row>
    <row r="32" spans="1:15" s="8" customFormat="1" ht="12.75" x14ac:dyDescent="0.2">
      <c r="A32" s="22">
        <v>106084001</v>
      </c>
      <c r="B32" s="22">
        <v>50417</v>
      </c>
      <c r="C32" s="23" t="s">
        <v>89</v>
      </c>
      <c r="D32" s="23" t="s">
        <v>707</v>
      </c>
      <c r="E32" s="23" t="s">
        <v>713</v>
      </c>
      <c r="F32" s="22" t="s">
        <v>90</v>
      </c>
      <c r="G32" s="22" t="s">
        <v>25</v>
      </c>
      <c r="H32" s="22" t="s">
        <v>1</v>
      </c>
      <c r="I32" s="22" t="s">
        <v>764</v>
      </c>
      <c r="J32" s="22" t="s">
        <v>1</v>
      </c>
      <c r="K32" s="10" t="s">
        <v>1</v>
      </c>
      <c r="L32" s="8" t="s">
        <v>25</v>
      </c>
      <c r="M32" s="8" t="s">
        <v>25</v>
      </c>
      <c r="N32" s="8" t="s">
        <v>1</v>
      </c>
      <c r="O32" s="8" t="s">
        <v>25</v>
      </c>
    </row>
    <row r="33" spans="1:15" s="8" customFormat="1" ht="12.75" x14ac:dyDescent="0.2">
      <c r="A33" s="22">
        <v>106090793</v>
      </c>
      <c r="B33" s="22">
        <v>50352</v>
      </c>
      <c r="C33" s="23" t="s">
        <v>91</v>
      </c>
      <c r="D33" s="23" t="s">
        <v>714</v>
      </c>
      <c r="E33" s="23" t="s">
        <v>715</v>
      </c>
      <c r="F33" s="22" t="s">
        <v>92</v>
      </c>
      <c r="G33" s="22" t="s">
        <v>762</v>
      </c>
      <c r="H33" s="22" t="s">
        <v>1</v>
      </c>
      <c r="I33" s="22" t="s">
        <v>762</v>
      </c>
      <c r="J33" s="22" t="s">
        <v>764</v>
      </c>
      <c r="K33" s="10" t="s">
        <v>1</v>
      </c>
      <c r="L33" s="8" t="s">
        <v>25</v>
      </c>
      <c r="M33" s="8" t="s">
        <v>764</v>
      </c>
      <c r="N33" s="8" t="s">
        <v>1</v>
      </c>
      <c r="O33" s="8" t="s">
        <v>1</v>
      </c>
    </row>
    <row r="34" spans="1:15" s="8" customFormat="1" ht="12.75" x14ac:dyDescent="0.2">
      <c r="A34" s="22">
        <v>106090933</v>
      </c>
      <c r="B34" s="22">
        <v>50254</v>
      </c>
      <c r="C34" s="23" t="s">
        <v>93</v>
      </c>
      <c r="D34" s="23" t="s">
        <v>714</v>
      </c>
      <c r="E34" s="23" t="s">
        <v>715</v>
      </c>
      <c r="F34" s="22" t="s">
        <v>94</v>
      </c>
      <c r="G34" s="22" t="s">
        <v>25</v>
      </c>
      <c r="H34" s="22" t="s">
        <v>1</v>
      </c>
      <c r="I34" s="22" t="s">
        <v>25</v>
      </c>
      <c r="J34" s="22" t="s">
        <v>1</v>
      </c>
      <c r="K34" s="10" t="s">
        <v>1</v>
      </c>
      <c r="L34" s="8" t="s">
        <v>25</v>
      </c>
      <c r="M34" s="8" t="s">
        <v>761</v>
      </c>
      <c r="N34" s="8" t="s">
        <v>1</v>
      </c>
      <c r="O34" s="8" t="s">
        <v>25</v>
      </c>
    </row>
    <row r="35" spans="1:15" s="8" customFormat="1" ht="12.75" x14ac:dyDescent="0.2">
      <c r="A35" s="22">
        <v>106100005</v>
      </c>
      <c r="B35" s="22">
        <v>50492</v>
      </c>
      <c r="C35" s="23" t="s">
        <v>95</v>
      </c>
      <c r="D35" s="23" t="s">
        <v>716</v>
      </c>
      <c r="E35" s="23" t="s">
        <v>96</v>
      </c>
      <c r="F35" s="22" t="s">
        <v>97</v>
      </c>
      <c r="G35" s="22" t="s">
        <v>761</v>
      </c>
      <c r="H35" s="22" t="s">
        <v>1</v>
      </c>
      <c r="I35" s="22" t="s">
        <v>764</v>
      </c>
      <c r="J35" s="22" t="s">
        <v>761</v>
      </c>
      <c r="K35" s="10" t="s">
        <v>761</v>
      </c>
      <c r="L35" s="8" t="s">
        <v>25</v>
      </c>
      <c r="M35" s="8" t="s">
        <v>25</v>
      </c>
      <c r="N35" s="8" t="s">
        <v>25</v>
      </c>
      <c r="O35" s="8" t="s">
        <v>25</v>
      </c>
    </row>
    <row r="36" spans="1:15" s="8" customFormat="1" ht="12.75" x14ac:dyDescent="0.2">
      <c r="A36" s="22">
        <v>106100697</v>
      </c>
      <c r="B36" s="22">
        <v>50397</v>
      </c>
      <c r="C36" s="23" t="s">
        <v>524</v>
      </c>
      <c r="D36" s="23" t="s">
        <v>716</v>
      </c>
      <c r="E36" s="23" t="s">
        <v>96</v>
      </c>
      <c r="F36" s="22" t="s">
        <v>525</v>
      </c>
      <c r="G36" s="22" t="s">
        <v>1</v>
      </c>
      <c r="H36" s="22" t="s">
        <v>1</v>
      </c>
      <c r="I36" s="22" t="s">
        <v>1</v>
      </c>
      <c r="J36" s="22" t="s">
        <v>1</v>
      </c>
      <c r="K36" s="10" t="s">
        <v>1</v>
      </c>
      <c r="L36" s="8" t="s">
        <v>25</v>
      </c>
      <c r="M36" s="8" t="s">
        <v>1</v>
      </c>
      <c r="N36" s="8" t="s">
        <v>1</v>
      </c>
      <c r="O36" s="8" t="s">
        <v>1</v>
      </c>
    </row>
    <row r="37" spans="1:15" s="8" customFormat="1" ht="12.75" x14ac:dyDescent="0.2">
      <c r="A37" s="22">
        <v>106100717</v>
      </c>
      <c r="B37" s="22">
        <v>50060</v>
      </c>
      <c r="C37" s="23" t="s">
        <v>98</v>
      </c>
      <c r="D37" s="23" t="s">
        <v>716</v>
      </c>
      <c r="E37" s="23" t="s">
        <v>96</v>
      </c>
      <c r="F37" s="22" t="s">
        <v>96</v>
      </c>
      <c r="G37" s="22" t="s">
        <v>25</v>
      </c>
      <c r="H37" s="22" t="s">
        <v>1</v>
      </c>
      <c r="I37" s="22" t="s">
        <v>25</v>
      </c>
      <c r="J37" s="22" t="s">
        <v>763</v>
      </c>
      <c r="K37" s="10" t="s">
        <v>25</v>
      </c>
      <c r="L37" s="8" t="s">
        <v>25</v>
      </c>
      <c r="M37" s="8" t="s">
        <v>761</v>
      </c>
      <c r="N37" s="8" t="s">
        <v>764</v>
      </c>
      <c r="O37" s="8" t="s">
        <v>761</v>
      </c>
    </row>
    <row r="38" spans="1:15" s="8" customFormat="1" ht="12.75" x14ac:dyDescent="0.2">
      <c r="A38" s="22">
        <v>106100793</v>
      </c>
      <c r="B38" s="22">
        <v>50121</v>
      </c>
      <c r="C38" s="23" t="s">
        <v>99</v>
      </c>
      <c r="D38" s="23" t="s">
        <v>716</v>
      </c>
      <c r="E38" s="23" t="s">
        <v>96</v>
      </c>
      <c r="F38" s="22" t="s">
        <v>100</v>
      </c>
      <c r="G38" s="22" t="s">
        <v>1</v>
      </c>
      <c r="H38" s="22" t="s">
        <v>1</v>
      </c>
      <c r="I38" s="22" t="s">
        <v>1</v>
      </c>
      <c r="J38" s="22" t="s">
        <v>1</v>
      </c>
      <c r="K38" s="10" t="s">
        <v>25</v>
      </c>
      <c r="L38" s="8" t="s">
        <v>25</v>
      </c>
      <c r="M38" s="8" t="s">
        <v>25</v>
      </c>
      <c r="N38" s="8" t="s">
        <v>25</v>
      </c>
      <c r="O38" s="8" t="s">
        <v>25</v>
      </c>
    </row>
    <row r="39" spans="1:15" s="8" customFormat="1" ht="12.75" x14ac:dyDescent="0.2">
      <c r="A39" s="22">
        <v>106100797</v>
      </c>
      <c r="B39" s="22">
        <v>50192</v>
      </c>
      <c r="C39" s="23" t="s">
        <v>101</v>
      </c>
      <c r="D39" s="23" t="s">
        <v>716</v>
      </c>
      <c r="E39" s="23" t="s">
        <v>96</v>
      </c>
      <c r="F39" s="22" t="s">
        <v>102</v>
      </c>
      <c r="G39" s="22" t="s">
        <v>25</v>
      </c>
      <c r="H39" s="22" t="s">
        <v>1</v>
      </c>
      <c r="I39" s="22" t="s">
        <v>25</v>
      </c>
      <c r="J39" s="22" t="s">
        <v>1</v>
      </c>
      <c r="K39" s="10" t="s">
        <v>1</v>
      </c>
      <c r="L39" s="8" t="s">
        <v>25</v>
      </c>
      <c r="M39" s="8" t="s">
        <v>25</v>
      </c>
      <c r="N39" s="8" t="s">
        <v>1</v>
      </c>
      <c r="O39" s="8" t="s">
        <v>1</v>
      </c>
    </row>
    <row r="40" spans="1:15" s="8" customFormat="1" ht="12.75" x14ac:dyDescent="0.2">
      <c r="A40" s="22">
        <v>106100899</v>
      </c>
      <c r="B40" s="22">
        <v>50093</v>
      </c>
      <c r="C40" s="23" t="s">
        <v>103</v>
      </c>
      <c r="D40" s="23" t="s">
        <v>716</v>
      </c>
      <c r="E40" s="23" t="s">
        <v>96</v>
      </c>
      <c r="F40" s="22" t="s">
        <v>96</v>
      </c>
      <c r="G40" s="22" t="s">
        <v>25</v>
      </c>
      <c r="H40" s="22" t="s">
        <v>25</v>
      </c>
      <c r="I40" s="22" t="s">
        <v>764</v>
      </c>
      <c r="J40" s="22" t="s">
        <v>764</v>
      </c>
      <c r="K40" s="10" t="s">
        <v>25</v>
      </c>
      <c r="L40" s="8" t="s">
        <v>764</v>
      </c>
      <c r="M40" s="8" t="s">
        <v>764</v>
      </c>
      <c r="N40" s="8" t="s">
        <v>25</v>
      </c>
      <c r="O40" s="8" t="s">
        <v>25</v>
      </c>
    </row>
    <row r="41" spans="1:15" s="8" customFormat="1" ht="12.75" x14ac:dyDescent="0.2">
      <c r="A41" s="22">
        <v>106104047</v>
      </c>
      <c r="B41" s="22">
        <v>50708</v>
      </c>
      <c r="C41" s="23" t="s">
        <v>685</v>
      </c>
      <c r="D41" s="23" t="s">
        <v>716</v>
      </c>
      <c r="E41" s="23" t="s">
        <v>96</v>
      </c>
      <c r="F41" s="22" t="s">
        <v>96</v>
      </c>
      <c r="G41" s="22" t="s">
        <v>1</v>
      </c>
      <c r="H41" s="22" t="s">
        <v>1</v>
      </c>
      <c r="I41" s="22" t="s">
        <v>1</v>
      </c>
      <c r="J41" s="22" t="s">
        <v>1</v>
      </c>
      <c r="K41" s="10" t="s">
        <v>1</v>
      </c>
      <c r="L41" s="8" t="s">
        <v>25</v>
      </c>
      <c r="M41" s="8" t="s">
        <v>1</v>
      </c>
      <c r="N41" s="8" t="s">
        <v>1</v>
      </c>
      <c r="O41" s="8" t="s">
        <v>1</v>
      </c>
    </row>
    <row r="42" spans="1:15" s="8" customFormat="1" ht="12.75" x14ac:dyDescent="0.2">
      <c r="A42" s="22">
        <v>106104062</v>
      </c>
      <c r="B42" s="22">
        <v>50710</v>
      </c>
      <c r="C42" s="23" t="s">
        <v>104</v>
      </c>
      <c r="D42" s="23" t="s">
        <v>716</v>
      </c>
      <c r="E42" s="23" t="s">
        <v>96</v>
      </c>
      <c r="F42" s="22" t="s">
        <v>96</v>
      </c>
      <c r="G42" s="22" t="s">
        <v>25</v>
      </c>
      <c r="H42" s="22" t="s">
        <v>25</v>
      </c>
      <c r="I42" s="22" t="s">
        <v>25</v>
      </c>
      <c r="J42" s="22" t="s">
        <v>762</v>
      </c>
      <c r="K42" s="10" t="s">
        <v>25</v>
      </c>
      <c r="L42" s="8" t="s">
        <v>25</v>
      </c>
      <c r="M42" s="8" t="s">
        <v>25</v>
      </c>
      <c r="N42" s="8" t="s">
        <v>25</v>
      </c>
      <c r="O42" s="8" t="s">
        <v>25</v>
      </c>
    </row>
    <row r="43" spans="1:15" s="8" customFormat="1" ht="12.75" x14ac:dyDescent="0.2">
      <c r="A43" s="22">
        <v>106105029</v>
      </c>
      <c r="B43" s="22">
        <v>50732</v>
      </c>
      <c r="C43" s="23" t="s">
        <v>684</v>
      </c>
      <c r="D43" s="23" t="s">
        <v>716</v>
      </c>
      <c r="E43" s="23" t="s">
        <v>96</v>
      </c>
      <c r="F43" s="22" t="s">
        <v>96</v>
      </c>
      <c r="G43" s="22" t="s">
        <v>1</v>
      </c>
      <c r="H43" s="22" t="s">
        <v>1</v>
      </c>
      <c r="I43" s="22" t="s">
        <v>1</v>
      </c>
      <c r="J43" s="22" t="s">
        <v>1</v>
      </c>
      <c r="K43" s="10" t="s">
        <v>1</v>
      </c>
      <c r="L43" s="8" t="s">
        <v>25</v>
      </c>
      <c r="M43" s="8" t="s">
        <v>1</v>
      </c>
      <c r="N43" s="8" t="s">
        <v>1</v>
      </c>
      <c r="O43" s="8" t="s">
        <v>1</v>
      </c>
    </row>
    <row r="44" spans="1:15" s="8" customFormat="1" ht="12.75" x14ac:dyDescent="0.2">
      <c r="A44" s="22">
        <v>106110889</v>
      </c>
      <c r="B44" s="22">
        <v>51306</v>
      </c>
      <c r="C44" s="23" t="s">
        <v>105</v>
      </c>
      <c r="D44" s="23" t="s">
        <v>707</v>
      </c>
      <c r="E44" s="23" t="s">
        <v>717</v>
      </c>
      <c r="F44" s="22" t="s">
        <v>106</v>
      </c>
      <c r="G44" s="22" t="s">
        <v>1</v>
      </c>
      <c r="H44" s="22" t="s">
        <v>1</v>
      </c>
      <c r="I44" s="22" t="s">
        <v>1</v>
      </c>
      <c r="J44" s="22" t="s">
        <v>1</v>
      </c>
      <c r="K44" s="10" t="s">
        <v>1</v>
      </c>
      <c r="L44" s="8" t="s">
        <v>1</v>
      </c>
      <c r="M44" s="8" t="s">
        <v>25</v>
      </c>
      <c r="N44" s="8" t="s">
        <v>1</v>
      </c>
      <c r="O44" s="8" t="s">
        <v>25</v>
      </c>
    </row>
    <row r="45" spans="1:15" s="8" customFormat="1" ht="12.75" x14ac:dyDescent="0.2">
      <c r="A45" s="22">
        <v>106121002</v>
      </c>
      <c r="B45" s="22">
        <v>50028</v>
      </c>
      <c r="C45" s="23" t="s">
        <v>107</v>
      </c>
      <c r="D45" s="23" t="s">
        <v>707</v>
      </c>
      <c r="E45" s="23" t="s">
        <v>718</v>
      </c>
      <c r="F45" s="22" t="s">
        <v>108</v>
      </c>
      <c r="G45" s="22" t="s">
        <v>1</v>
      </c>
      <c r="H45" s="22" t="s">
        <v>1</v>
      </c>
      <c r="I45" s="22" t="s">
        <v>1</v>
      </c>
      <c r="J45" s="22" t="s">
        <v>1</v>
      </c>
      <c r="K45" s="10" t="s">
        <v>1</v>
      </c>
      <c r="L45" s="8" t="s">
        <v>25</v>
      </c>
      <c r="M45" s="8" t="s">
        <v>764</v>
      </c>
      <c r="N45" s="8" t="s">
        <v>1</v>
      </c>
      <c r="O45" s="8" t="s">
        <v>1</v>
      </c>
    </row>
    <row r="46" spans="1:15" s="8" customFormat="1" ht="12.75" x14ac:dyDescent="0.2">
      <c r="A46" s="22">
        <v>106121031</v>
      </c>
      <c r="B46" s="22">
        <v>51309</v>
      </c>
      <c r="C46" s="23" t="s">
        <v>526</v>
      </c>
      <c r="D46" s="23" t="s">
        <v>707</v>
      </c>
      <c r="E46" s="23" t="s">
        <v>718</v>
      </c>
      <c r="F46" s="22" t="s">
        <v>527</v>
      </c>
      <c r="G46" s="22" t="s">
        <v>1</v>
      </c>
      <c r="H46" s="22" t="s">
        <v>1</v>
      </c>
      <c r="I46" s="22" t="s">
        <v>1</v>
      </c>
      <c r="J46" s="22" t="s">
        <v>1</v>
      </c>
      <c r="K46" s="10" t="s">
        <v>1</v>
      </c>
      <c r="L46" s="8" t="s">
        <v>25</v>
      </c>
      <c r="M46" s="8" t="s">
        <v>1</v>
      </c>
      <c r="N46" s="8" t="s">
        <v>1</v>
      </c>
      <c r="O46" s="8" t="s">
        <v>1</v>
      </c>
    </row>
    <row r="47" spans="1:15" s="8" customFormat="1" ht="12.75" x14ac:dyDescent="0.2">
      <c r="A47" s="22">
        <v>106121051</v>
      </c>
      <c r="B47" s="22">
        <v>51318</v>
      </c>
      <c r="C47" s="23" t="s">
        <v>528</v>
      </c>
      <c r="D47" s="23" t="s">
        <v>707</v>
      </c>
      <c r="E47" s="23" t="s">
        <v>718</v>
      </c>
      <c r="F47" s="22" t="s">
        <v>109</v>
      </c>
      <c r="G47" s="22" t="s">
        <v>1</v>
      </c>
      <c r="H47" s="22" t="s">
        <v>1</v>
      </c>
      <c r="I47" s="22" t="s">
        <v>1</v>
      </c>
      <c r="J47" s="22" t="s">
        <v>1</v>
      </c>
      <c r="K47" s="10" t="s">
        <v>1</v>
      </c>
      <c r="L47" s="8" t="s">
        <v>25</v>
      </c>
      <c r="M47" s="8" t="s">
        <v>25</v>
      </c>
      <c r="N47" s="8" t="s">
        <v>1</v>
      </c>
      <c r="O47" s="8" t="s">
        <v>25</v>
      </c>
    </row>
    <row r="48" spans="1:15" s="8" customFormat="1" ht="12.75" x14ac:dyDescent="0.2">
      <c r="A48" s="22">
        <v>106121080</v>
      </c>
      <c r="B48" s="22">
        <v>50006</v>
      </c>
      <c r="C48" s="23" t="s">
        <v>529</v>
      </c>
      <c r="D48" s="23" t="s">
        <v>707</v>
      </c>
      <c r="E48" s="23" t="s">
        <v>718</v>
      </c>
      <c r="F48" s="22" t="s">
        <v>110</v>
      </c>
      <c r="G48" s="22" t="s">
        <v>762</v>
      </c>
      <c r="H48" s="22" t="s">
        <v>762</v>
      </c>
      <c r="I48" s="22" t="s">
        <v>25</v>
      </c>
      <c r="J48" s="22" t="s">
        <v>25</v>
      </c>
      <c r="K48" s="10" t="s">
        <v>25</v>
      </c>
      <c r="L48" s="8" t="s">
        <v>25</v>
      </c>
      <c r="M48" s="8" t="s">
        <v>25</v>
      </c>
      <c r="N48" s="8" t="s">
        <v>25</v>
      </c>
      <c r="O48" s="8" t="s">
        <v>25</v>
      </c>
    </row>
    <row r="49" spans="1:15" s="8" customFormat="1" ht="12.75" x14ac:dyDescent="0.2">
      <c r="A49" s="22">
        <v>106130699</v>
      </c>
      <c r="B49" s="22">
        <v>50045</v>
      </c>
      <c r="C49" s="23" t="s">
        <v>111</v>
      </c>
      <c r="D49" s="23" t="s">
        <v>719</v>
      </c>
      <c r="E49" s="23" t="s">
        <v>720</v>
      </c>
      <c r="F49" s="22" t="s">
        <v>112</v>
      </c>
      <c r="G49" s="22" t="s">
        <v>1</v>
      </c>
      <c r="H49" s="22" t="s">
        <v>1</v>
      </c>
      <c r="I49" s="22" t="s">
        <v>1</v>
      </c>
      <c r="J49" s="22" t="s">
        <v>1</v>
      </c>
      <c r="K49" s="10" t="s">
        <v>1</v>
      </c>
      <c r="L49" s="8" t="s">
        <v>25</v>
      </c>
      <c r="M49" s="8" t="s">
        <v>761</v>
      </c>
      <c r="N49" s="8" t="s">
        <v>25</v>
      </c>
      <c r="O49" s="8" t="s">
        <v>764</v>
      </c>
    </row>
    <row r="50" spans="1:15" s="8" customFormat="1" ht="12.75" x14ac:dyDescent="0.2">
      <c r="A50" s="22">
        <v>106130760</v>
      </c>
      <c r="B50" s="22">
        <v>50342</v>
      </c>
      <c r="C50" s="23" t="s">
        <v>113</v>
      </c>
      <c r="D50" s="23" t="s">
        <v>719</v>
      </c>
      <c r="E50" s="23" t="s">
        <v>720</v>
      </c>
      <c r="F50" s="22" t="s">
        <v>114</v>
      </c>
      <c r="G50" s="22" t="s">
        <v>25</v>
      </c>
      <c r="H50" s="22" t="s">
        <v>761</v>
      </c>
      <c r="I50" s="22" t="s">
        <v>764</v>
      </c>
      <c r="J50" s="22" t="s">
        <v>1</v>
      </c>
      <c r="K50" s="10" t="s">
        <v>1</v>
      </c>
      <c r="L50" s="8" t="s">
        <v>25</v>
      </c>
      <c r="M50" s="8" t="s">
        <v>762</v>
      </c>
      <c r="N50" s="8" t="s">
        <v>1</v>
      </c>
      <c r="O50" s="8" t="s">
        <v>25</v>
      </c>
    </row>
    <row r="51" spans="1:15" s="8" customFormat="1" ht="12.75" x14ac:dyDescent="0.2">
      <c r="A51" s="22">
        <v>106141273</v>
      </c>
      <c r="B51" s="22">
        <v>51324</v>
      </c>
      <c r="C51" s="23" t="s">
        <v>115</v>
      </c>
      <c r="D51" s="23" t="s">
        <v>721</v>
      </c>
      <c r="E51" s="23" t="s">
        <v>722</v>
      </c>
      <c r="F51" s="22" t="s">
        <v>116</v>
      </c>
      <c r="G51" s="22" t="s">
        <v>762</v>
      </c>
      <c r="H51" s="22" t="s">
        <v>1</v>
      </c>
      <c r="I51" s="22" t="s">
        <v>763</v>
      </c>
      <c r="J51" s="22" t="s">
        <v>1</v>
      </c>
      <c r="K51" s="10" t="s">
        <v>1</v>
      </c>
      <c r="L51" s="8" t="s">
        <v>25</v>
      </c>
      <c r="M51" s="8" t="s">
        <v>1</v>
      </c>
      <c r="N51" s="8" t="s">
        <v>1</v>
      </c>
      <c r="O51" s="8" t="s">
        <v>1</v>
      </c>
    </row>
    <row r="52" spans="1:15" s="8" customFormat="1" ht="12.75" x14ac:dyDescent="0.2">
      <c r="A52" s="22">
        <v>106141338</v>
      </c>
      <c r="B52" s="22">
        <v>51302</v>
      </c>
      <c r="C52" s="23" t="s">
        <v>530</v>
      </c>
      <c r="D52" s="23" t="s">
        <v>721</v>
      </c>
      <c r="E52" s="23" t="s">
        <v>722</v>
      </c>
      <c r="F52" s="22" t="s">
        <v>531</v>
      </c>
      <c r="G52" s="22" t="s">
        <v>1</v>
      </c>
      <c r="H52" s="22" t="s">
        <v>1</v>
      </c>
      <c r="I52" s="22" t="s">
        <v>1</v>
      </c>
      <c r="J52" s="22" t="s">
        <v>1</v>
      </c>
      <c r="K52" s="10" t="s">
        <v>1</v>
      </c>
      <c r="L52" s="8" t="s">
        <v>1</v>
      </c>
      <c r="M52" s="8" t="s">
        <v>1</v>
      </c>
      <c r="N52" s="8" t="s">
        <v>1</v>
      </c>
      <c r="O52" s="8" t="s">
        <v>1</v>
      </c>
    </row>
    <row r="53" spans="1:15" s="8" customFormat="1" ht="12.75" x14ac:dyDescent="0.2">
      <c r="A53" s="22">
        <v>106150706</v>
      </c>
      <c r="B53" s="22">
        <v>50608</v>
      </c>
      <c r="C53" s="23" t="s">
        <v>532</v>
      </c>
      <c r="D53" s="23" t="s">
        <v>723</v>
      </c>
      <c r="E53" s="23" t="s">
        <v>724</v>
      </c>
      <c r="F53" s="22" t="s">
        <v>117</v>
      </c>
      <c r="G53" s="22" t="s">
        <v>763</v>
      </c>
      <c r="H53" s="22" t="s">
        <v>1</v>
      </c>
      <c r="I53" s="22" t="s">
        <v>25</v>
      </c>
      <c r="J53" s="22" t="s">
        <v>1</v>
      </c>
      <c r="K53" s="10" t="s">
        <v>1</v>
      </c>
      <c r="L53" s="8" t="s">
        <v>25</v>
      </c>
      <c r="M53" s="8" t="s">
        <v>25</v>
      </c>
      <c r="N53" s="8" t="s">
        <v>1</v>
      </c>
      <c r="O53" s="8" t="s">
        <v>1</v>
      </c>
    </row>
    <row r="54" spans="1:15" s="8" customFormat="1" ht="12.75" x14ac:dyDescent="0.2">
      <c r="A54" s="22">
        <v>106150722</v>
      </c>
      <c r="B54" s="22">
        <v>50036</v>
      </c>
      <c r="C54" s="23" t="s">
        <v>533</v>
      </c>
      <c r="D54" s="23" t="s">
        <v>723</v>
      </c>
      <c r="E54" s="23" t="s">
        <v>724</v>
      </c>
      <c r="F54" s="22" t="s">
        <v>118</v>
      </c>
      <c r="G54" s="22" t="s">
        <v>25</v>
      </c>
      <c r="H54" s="22" t="s">
        <v>764</v>
      </c>
      <c r="I54" s="22" t="s">
        <v>764</v>
      </c>
      <c r="J54" s="22" t="s">
        <v>25</v>
      </c>
      <c r="K54" s="10" t="s">
        <v>25</v>
      </c>
      <c r="L54" s="8" t="s">
        <v>762</v>
      </c>
      <c r="M54" s="8" t="s">
        <v>762</v>
      </c>
      <c r="N54" s="8" t="s">
        <v>25</v>
      </c>
      <c r="O54" s="8" t="s">
        <v>25</v>
      </c>
    </row>
    <row r="55" spans="1:15" s="8" customFormat="1" ht="12.75" x14ac:dyDescent="0.2">
      <c r="A55" s="22">
        <v>106150736</v>
      </c>
      <c r="B55" s="22">
        <v>50315</v>
      </c>
      <c r="C55" s="23" t="s">
        <v>119</v>
      </c>
      <c r="D55" s="23" t="s">
        <v>723</v>
      </c>
      <c r="E55" s="23" t="s">
        <v>724</v>
      </c>
      <c r="F55" s="22" t="s">
        <v>118</v>
      </c>
      <c r="G55" s="22" t="s">
        <v>761</v>
      </c>
      <c r="H55" s="22" t="s">
        <v>25</v>
      </c>
      <c r="I55" s="22" t="s">
        <v>763</v>
      </c>
      <c r="J55" s="22" t="s">
        <v>25</v>
      </c>
      <c r="K55" s="10" t="s">
        <v>25</v>
      </c>
      <c r="L55" s="8" t="s">
        <v>25</v>
      </c>
      <c r="M55" s="8" t="s">
        <v>762</v>
      </c>
      <c r="N55" s="8" t="s">
        <v>25</v>
      </c>
      <c r="O55" s="8" t="s">
        <v>25</v>
      </c>
    </row>
    <row r="56" spans="1:15" s="8" customFormat="1" ht="12.75" x14ac:dyDescent="0.2">
      <c r="A56" s="22">
        <v>106150737</v>
      </c>
      <c r="B56" s="22">
        <v>51314</v>
      </c>
      <c r="C56" s="23" t="s">
        <v>120</v>
      </c>
      <c r="D56" s="23" t="s">
        <v>723</v>
      </c>
      <c r="E56" s="23" t="s">
        <v>724</v>
      </c>
      <c r="F56" s="22" t="s">
        <v>121</v>
      </c>
      <c r="G56" s="22" t="s">
        <v>1</v>
      </c>
      <c r="H56" s="22" t="s">
        <v>1</v>
      </c>
      <c r="I56" s="22" t="s">
        <v>1</v>
      </c>
      <c r="J56" s="22" t="s">
        <v>1</v>
      </c>
      <c r="K56" s="10" t="s">
        <v>1</v>
      </c>
      <c r="L56" s="8" t="s">
        <v>25</v>
      </c>
      <c r="M56" s="8" t="s">
        <v>1</v>
      </c>
      <c r="N56" s="8" t="s">
        <v>1</v>
      </c>
      <c r="O56" s="8" t="s">
        <v>1</v>
      </c>
    </row>
    <row r="57" spans="1:15" s="8" customFormat="1" ht="12.75" x14ac:dyDescent="0.2">
      <c r="A57" s="22">
        <v>106150761</v>
      </c>
      <c r="B57" s="22">
        <v>50295</v>
      </c>
      <c r="C57" s="23" t="s">
        <v>534</v>
      </c>
      <c r="D57" s="23" t="s">
        <v>723</v>
      </c>
      <c r="E57" s="23" t="s">
        <v>724</v>
      </c>
      <c r="F57" s="22" t="s">
        <v>118</v>
      </c>
      <c r="G57" s="22" t="s">
        <v>1</v>
      </c>
      <c r="H57" s="22" t="s">
        <v>1</v>
      </c>
      <c r="I57" s="22" t="s">
        <v>1</v>
      </c>
      <c r="J57" s="22" t="s">
        <v>1</v>
      </c>
      <c r="K57" s="10" t="s">
        <v>25</v>
      </c>
      <c r="L57" s="8" t="s">
        <v>764</v>
      </c>
      <c r="M57" s="8" t="s">
        <v>762</v>
      </c>
      <c r="N57" s="8" t="s">
        <v>25</v>
      </c>
      <c r="O57" s="8" t="s">
        <v>25</v>
      </c>
    </row>
    <row r="58" spans="1:15" s="8" customFormat="1" ht="12.75" x14ac:dyDescent="0.2">
      <c r="A58" s="22">
        <v>106150775</v>
      </c>
      <c r="B58" s="22">
        <v>50257</v>
      </c>
      <c r="C58" s="23" t="s">
        <v>122</v>
      </c>
      <c r="D58" s="23" t="s">
        <v>723</v>
      </c>
      <c r="E58" s="23" t="s">
        <v>724</v>
      </c>
      <c r="F58" s="22" t="s">
        <v>118</v>
      </c>
      <c r="G58" s="22" t="s">
        <v>1</v>
      </c>
      <c r="H58" s="22" t="s">
        <v>1</v>
      </c>
      <c r="I58" s="22" t="s">
        <v>1</v>
      </c>
      <c r="J58" s="22" t="s">
        <v>1</v>
      </c>
      <c r="K58" s="10" t="s">
        <v>1</v>
      </c>
      <c r="L58" s="8" t="s">
        <v>25</v>
      </c>
      <c r="M58" s="8" t="s">
        <v>25</v>
      </c>
      <c r="N58" s="8" t="s">
        <v>1</v>
      </c>
      <c r="O58" s="8" t="s">
        <v>1</v>
      </c>
    </row>
    <row r="59" spans="1:15" s="8" customFormat="1" ht="12.75" x14ac:dyDescent="0.2">
      <c r="A59" s="22">
        <v>106150782</v>
      </c>
      <c r="B59" s="22">
        <v>51333</v>
      </c>
      <c r="C59" s="23" t="s">
        <v>123</v>
      </c>
      <c r="D59" s="23" t="s">
        <v>721</v>
      </c>
      <c r="E59" s="23" t="s">
        <v>724</v>
      </c>
      <c r="F59" s="22" t="s">
        <v>124</v>
      </c>
      <c r="G59" s="22" t="s">
        <v>25</v>
      </c>
      <c r="H59" s="22" t="s">
        <v>25</v>
      </c>
      <c r="I59" s="22" t="s">
        <v>25</v>
      </c>
      <c r="J59" s="22" t="s">
        <v>1</v>
      </c>
      <c r="K59" s="10" t="s">
        <v>1</v>
      </c>
      <c r="L59" s="8" t="s">
        <v>25</v>
      </c>
      <c r="M59" s="8" t="s">
        <v>1</v>
      </c>
      <c r="N59" s="8" t="s">
        <v>1</v>
      </c>
      <c r="O59" s="8" t="s">
        <v>1</v>
      </c>
    </row>
    <row r="60" spans="1:15" s="8" customFormat="1" ht="12.75" x14ac:dyDescent="0.2">
      <c r="A60" s="22">
        <v>106150788</v>
      </c>
      <c r="B60" s="22">
        <v>50455</v>
      </c>
      <c r="C60" s="23" t="s">
        <v>125</v>
      </c>
      <c r="D60" s="23" t="s">
        <v>723</v>
      </c>
      <c r="E60" s="23" t="s">
        <v>724</v>
      </c>
      <c r="F60" s="22" t="s">
        <v>118</v>
      </c>
      <c r="G60" s="22" t="s">
        <v>25</v>
      </c>
      <c r="H60" s="22" t="s">
        <v>1</v>
      </c>
      <c r="I60" s="22" t="s">
        <v>25</v>
      </c>
      <c r="J60" s="22" t="s">
        <v>25</v>
      </c>
      <c r="K60" s="10" t="s">
        <v>25</v>
      </c>
      <c r="L60" s="8" t="s">
        <v>25</v>
      </c>
      <c r="M60" s="8" t="s">
        <v>25</v>
      </c>
      <c r="N60" s="8" t="s">
        <v>25</v>
      </c>
      <c r="O60" s="8" t="s">
        <v>25</v>
      </c>
    </row>
    <row r="61" spans="1:15" s="8" customFormat="1" ht="12.75" x14ac:dyDescent="0.2">
      <c r="A61" s="22">
        <v>106154101</v>
      </c>
      <c r="B61" s="22">
        <v>50724</v>
      </c>
      <c r="C61" s="23" t="s">
        <v>126</v>
      </c>
      <c r="D61" s="23" t="s">
        <v>723</v>
      </c>
      <c r="E61" s="23" t="s">
        <v>724</v>
      </c>
      <c r="F61" s="22" t="s">
        <v>118</v>
      </c>
      <c r="G61" s="22" t="s">
        <v>1</v>
      </c>
      <c r="H61" s="22" t="s">
        <v>1</v>
      </c>
      <c r="I61" s="22" t="s">
        <v>1</v>
      </c>
      <c r="J61" s="22" t="s">
        <v>1</v>
      </c>
      <c r="K61" s="10" t="s">
        <v>1</v>
      </c>
      <c r="L61" s="8" t="s">
        <v>25</v>
      </c>
      <c r="M61" s="8" t="s">
        <v>1</v>
      </c>
      <c r="N61" s="8" t="s">
        <v>1</v>
      </c>
      <c r="O61" s="8" t="s">
        <v>1</v>
      </c>
    </row>
    <row r="62" spans="1:15" s="8" customFormat="1" ht="12.75" x14ac:dyDescent="0.2">
      <c r="A62" s="22">
        <v>106154108</v>
      </c>
      <c r="B62" s="22">
        <v>50295</v>
      </c>
      <c r="C62" s="23" t="s">
        <v>535</v>
      </c>
      <c r="D62" s="23" t="s">
        <v>723</v>
      </c>
      <c r="E62" s="23" t="s">
        <v>724</v>
      </c>
      <c r="F62" s="22" t="s">
        <v>118</v>
      </c>
      <c r="G62" s="22" t="s">
        <v>25</v>
      </c>
      <c r="H62" s="22" t="s">
        <v>25</v>
      </c>
      <c r="I62" s="22" t="s">
        <v>761</v>
      </c>
      <c r="J62" s="22" t="s">
        <v>764</v>
      </c>
      <c r="K62" s="10" t="s">
        <v>25</v>
      </c>
      <c r="L62" s="8" t="s">
        <v>25</v>
      </c>
      <c r="M62" s="8" t="s">
        <v>762</v>
      </c>
      <c r="N62" s="8" t="s">
        <v>25</v>
      </c>
      <c r="O62" s="8" t="s">
        <v>25</v>
      </c>
    </row>
    <row r="63" spans="1:15" s="8" customFormat="1" ht="12.75" x14ac:dyDescent="0.2">
      <c r="A63" s="22">
        <v>106154168</v>
      </c>
      <c r="B63" s="22">
        <v>51301</v>
      </c>
      <c r="C63" s="23" t="s">
        <v>675</v>
      </c>
      <c r="D63" s="23" t="s">
        <v>723</v>
      </c>
      <c r="E63" s="23" t="s">
        <v>724</v>
      </c>
      <c r="F63" s="22" t="s">
        <v>703</v>
      </c>
      <c r="G63" s="22" t="s">
        <v>1</v>
      </c>
      <c r="H63" s="22" t="s">
        <v>1</v>
      </c>
      <c r="I63" s="22" t="s">
        <v>1</v>
      </c>
      <c r="J63" s="22" t="s">
        <v>1</v>
      </c>
      <c r="K63" s="10" t="s">
        <v>1</v>
      </c>
      <c r="L63" s="8" t="s">
        <v>25</v>
      </c>
      <c r="M63" s="8" t="s">
        <v>1</v>
      </c>
      <c r="N63" s="8" t="s">
        <v>1</v>
      </c>
      <c r="O63" s="8" t="s">
        <v>25</v>
      </c>
    </row>
    <row r="64" spans="1:15" s="8" customFormat="1" ht="12.75" x14ac:dyDescent="0.2">
      <c r="A64" s="22">
        <v>106164029</v>
      </c>
      <c r="B64" s="22">
        <v>50121</v>
      </c>
      <c r="C64" s="23" t="s">
        <v>127</v>
      </c>
      <c r="D64" s="23" t="s">
        <v>716</v>
      </c>
      <c r="E64" s="23" t="s">
        <v>725</v>
      </c>
      <c r="F64" s="22" t="s">
        <v>128</v>
      </c>
      <c r="G64" s="22" t="s">
        <v>25</v>
      </c>
      <c r="H64" s="22" t="s">
        <v>1</v>
      </c>
      <c r="I64" s="22" t="s">
        <v>25</v>
      </c>
      <c r="J64" s="22" t="s">
        <v>25</v>
      </c>
      <c r="K64" s="10" t="s">
        <v>25</v>
      </c>
      <c r="L64" s="8" t="s">
        <v>25</v>
      </c>
      <c r="M64" s="8" t="s">
        <v>25</v>
      </c>
      <c r="N64" s="8" t="s">
        <v>25</v>
      </c>
      <c r="O64" s="8" t="s">
        <v>25</v>
      </c>
    </row>
    <row r="65" spans="1:15" s="8" customFormat="1" ht="12.75" x14ac:dyDescent="0.2">
      <c r="A65" s="22">
        <v>106171049</v>
      </c>
      <c r="B65" s="22">
        <v>51317</v>
      </c>
      <c r="C65" s="23" t="s">
        <v>129</v>
      </c>
      <c r="D65" s="23" t="s">
        <v>707</v>
      </c>
      <c r="E65" s="23" t="s">
        <v>726</v>
      </c>
      <c r="F65" s="22" t="s">
        <v>130</v>
      </c>
      <c r="G65" s="22" t="s">
        <v>25</v>
      </c>
      <c r="H65" s="22" t="s">
        <v>1</v>
      </c>
      <c r="I65" s="22" t="s">
        <v>25</v>
      </c>
      <c r="J65" s="22" t="s">
        <v>1</v>
      </c>
      <c r="K65" s="10" t="s">
        <v>1</v>
      </c>
      <c r="L65" s="8" t="s">
        <v>25</v>
      </c>
      <c r="M65" s="8" t="s">
        <v>764</v>
      </c>
      <c r="N65" s="8" t="s">
        <v>1</v>
      </c>
      <c r="O65" s="8" t="s">
        <v>25</v>
      </c>
    </row>
    <row r="66" spans="1:15" s="8" customFormat="1" ht="12.75" x14ac:dyDescent="0.2">
      <c r="A66" s="22">
        <v>106171395</v>
      </c>
      <c r="B66" s="22">
        <v>51329</v>
      </c>
      <c r="C66" s="23" t="s">
        <v>131</v>
      </c>
      <c r="D66" s="23" t="s">
        <v>707</v>
      </c>
      <c r="E66" s="23" t="s">
        <v>726</v>
      </c>
      <c r="F66" s="22" t="s">
        <v>132</v>
      </c>
      <c r="G66" s="22" t="s">
        <v>762</v>
      </c>
      <c r="H66" s="22" t="s">
        <v>1</v>
      </c>
      <c r="I66" s="22" t="s">
        <v>25</v>
      </c>
      <c r="J66" s="22" t="s">
        <v>1</v>
      </c>
      <c r="K66" s="10" t="s">
        <v>1</v>
      </c>
      <c r="L66" s="8" t="s">
        <v>25</v>
      </c>
      <c r="M66" s="8" t="s">
        <v>25</v>
      </c>
      <c r="N66" s="8" t="s">
        <v>1</v>
      </c>
      <c r="O66" s="8" t="s">
        <v>1</v>
      </c>
    </row>
    <row r="67" spans="1:15" s="8" customFormat="1" ht="12.75" x14ac:dyDescent="0.2">
      <c r="A67" s="22">
        <v>106184008</v>
      </c>
      <c r="B67" s="22">
        <v>51320</v>
      </c>
      <c r="C67" s="23" t="s">
        <v>133</v>
      </c>
      <c r="D67" s="23" t="s">
        <v>707</v>
      </c>
      <c r="E67" s="23" t="s">
        <v>727</v>
      </c>
      <c r="F67" s="22" t="s">
        <v>134</v>
      </c>
      <c r="G67" s="22" t="s">
        <v>25</v>
      </c>
      <c r="H67" s="22" t="s">
        <v>1</v>
      </c>
      <c r="I67" s="22" t="s">
        <v>25</v>
      </c>
      <c r="J67" s="22" t="s">
        <v>1</v>
      </c>
      <c r="K67" s="10" t="s">
        <v>1</v>
      </c>
      <c r="L67" s="8" t="s">
        <v>25</v>
      </c>
      <c r="M67" s="8" t="s">
        <v>25</v>
      </c>
      <c r="N67" s="8" t="s">
        <v>1</v>
      </c>
      <c r="O67" s="8" t="s">
        <v>1</v>
      </c>
    </row>
    <row r="68" spans="1:15" s="8" customFormat="1" ht="12.75" x14ac:dyDescent="0.2">
      <c r="A68" s="22">
        <v>106190017</v>
      </c>
      <c r="B68" s="22">
        <v>50281</v>
      </c>
      <c r="C68" s="23" t="s">
        <v>135</v>
      </c>
      <c r="D68" s="23" t="s">
        <v>721</v>
      </c>
      <c r="E68" s="23" t="s">
        <v>136</v>
      </c>
      <c r="F68" s="22" t="s">
        <v>137</v>
      </c>
      <c r="G68" s="22" t="s">
        <v>1</v>
      </c>
      <c r="H68" s="22" t="s">
        <v>1</v>
      </c>
      <c r="I68" s="22" t="s">
        <v>1</v>
      </c>
      <c r="J68" s="22" t="s">
        <v>1</v>
      </c>
      <c r="K68" s="10" t="s">
        <v>1</v>
      </c>
      <c r="L68" s="8" t="s">
        <v>25</v>
      </c>
      <c r="M68" s="8" t="s">
        <v>25</v>
      </c>
      <c r="N68" s="8" t="s">
        <v>1</v>
      </c>
      <c r="O68" s="8" t="s">
        <v>25</v>
      </c>
    </row>
    <row r="69" spans="1:15" s="8" customFormat="1" ht="12.75" x14ac:dyDescent="0.2">
      <c r="A69" s="22">
        <v>106190034</v>
      </c>
      <c r="B69" s="22">
        <v>50056</v>
      </c>
      <c r="C69" s="23" t="s">
        <v>26</v>
      </c>
      <c r="D69" s="23" t="s">
        <v>721</v>
      </c>
      <c r="E69" s="23" t="s">
        <v>136</v>
      </c>
      <c r="F69" s="22" t="s">
        <v>138</v>
      </c>
      <c r="G69" s="22" t="s">
        <v>25</v>
      </c>
      <c r="H69" s="22" t="s">
        <v>1</v>
      </c>
      <c r="I69" s="22" t="s">
        <v>764</v>
      </c>
      <c r="J69" s="22" t="s">
        <v>761</v>
      </c>
      <c r="K69" s="10" t="s">
        <v>25</v>
      </c>
      <c r="L69" s="8" t="s">
        <v>25</v>
      </c>
      <c r="M69" s="8" t="s">
        <v>764</v>
      </c>
      <c r="N69" s="8" t="s">
        <v>25</v>
      </c>
      <c r="O69" s="8" t="s">
        <v>764</v>
      </c>
    </row>
    <row r="70" spans="1:15" s="8" customFormat="1" ht="12.75" x14ac:dyDescent="0.2">
      <c r="A70" s="22">
        <v>106190045</v>
      </c>
      <c r="B70" s="22">
        <v>51307</v>
      </c>
      <c r="C70" s="23" t="s">
        <v>536</v>
      </c>
      <c r="D70" s="23" t="s">
        <v>721</v>
      </c>
      <c r="E70" s="23" t="s">
        <v>136</v>
      </c>
      <c r="F70" s="22" t="s">
        <v>537</v>
      </c>
      <c r="G70" s="22" t="s">
        <v>1</v>
      </c>
      <c r="H70" s="22" t="s">
        <v>1</v>
      </c>
      <c r="I70" s="22" t="s">
        <v>1</v>
      </c>
      <c r="J70" s="22" t="s">
        <v>1</v>
      </c>
      <c r="K70" s="10" t="s">
        <v>1</v>
      </c>
      <c r="L70" s="8" t="s">
        <v>25</v>
      </c>
      <c r="M70" s="8" t="s">
        <v>1</v>
      </c>
      <c r="N70" s="8" t="s">
        <v>1</v>
      </c>
      <c r="O70" s="8" t="s">
        <v>1</v>
      </c>
    </row>
    <row r="71" spans="1:15" s="8" customFormat="1" ht="12.75" x14ac:dyDescent="0.2">
      <c r="A71" s="22">
        <v>106190053</v>
      </c>
      <c r="B71" s="22">
        <v>50191</v>
      </c>
      <c r="C71" s="23" t="s">
        <v>538</v>
      </c>
      <c r="D71" s="23" t="s">
        <v>721</v>
      </c>
      <c r="E71" s="23" t="s">
        <v>136</v>
      </c>
      <c r="F71" s="22" t="s">
        <v>139</v>
      </c>
      <c r="G71" s="22" t="s">
        <v>25</v>
      </c>
      <c r="H71" s="22" t="s">
        <v>764</v>
      </c>
      <c r="I71" s="22" t="s">
        <v>764</v>
      </c>
      <c r="J71" s="22" t="s">
        <v>25</v>
      </c>
      <c r="K71" s="10" t="s">
        <v>25</v>
      </c>
      <c r="L71" s="8" t="s">
        <v>25</v>
      </c>
      <c r="M71" s="8" t="s">
        <v>25</v>
      </c>
      <c r="N71" s="8" t="s">
        <v>25</v>
      </c>
      <c r="O71" s="8" t="s">
        <v>25</v>
      </c>
    </row>
    <row r="72" spans="1:15" s="8" customFormat="1" ht="12.75" x14ac:dyDescent="0.2">
      <c r="A72" s="22">
        <v>106190066</v>
      </c>
      <c r="B72" s="22">
        <v>50531</v>
      </c>
      <c r="C72" s="23" t="s">
        <v>539</v>
      </c>
      <c r="D72" s="23" t="s">
        <v>721</v>
      </c>
      <c r="E72" s="23" t="s">
        <v>136</v>
      </c>
      <c r="F72" s="22" t="s">
        <v>540</v>
      </c>
      <c r="G72" s="22" t="s">
        <v>1</v>
      </c>
      <c r="H72" s="22" t="s">
        <v>1</v>
      </c>
      <c r="I72" s="22" t="s">
        <v>1</v>
      </c>
      <c r="J72" s="22" t="s">
        <v>1</v>
      </c>
      <c r="K72" s="10" t="s">
        <v>1</v>
      </c>
      <c r="L72" s="8" t="s">
        <v>1</v>
      </c>
      <c r="M72" s="8" t="s">
        <v>1</v>
      </c>
      <c r="N72" s="8" t="s">
        <v>1</v>
      </c>
      <c r="O72" s="8" t="s">
        <v>1</v>
      </c>
    </row>
    <row r="73" spans="1:15" s="8" customFormat="1" ht="12.75" x14ac:dyDescent="0.2">
      <c r="A73" s="22">
        <v>106190081</v>
      </c>
      <c r="B73" s="22">
        <v>50350</v>
      </c>
      <c r="C73" s="23" t="s">
        <v>676</v>
      </c>
      <c r="D73" s="23" t="s">
        <v>721</v>
      </c>
      <c r="E73" s="23" t="s">
        <v>136</v>
      </c>
      <c r="F73" s="22" t="s">
        <v>140</v>
      </c>
      <c r="G73" s="22" t="s">
        <v>1</v>
      </c>
      <c r="H73" s="22" t="s">
        <v>1</v>
      </c>
      <c r="I73" s="22" t="s">
        <v>1</v>
      </c>
      <c r="J73" s="22" t="s">
        <v>1</v>
      </c>
      <c r="K73" s="10" t="s">
        <v>1</v>
      </c>
      <c r="L73" s="8" t="s">
        <v>25</v>
      </c>
      <c r="M73" s="8" t="s">
        <v>1</v>
      </c>
      <c r="N73" s="8" t="s">
        <v>1</v>
      </c>
      <c r="O73" s="8" t="s">
        <v>1</v>
      </c>
    </row>
    <row r="74" spans="1:15" s="8" customFormat="1" ht="12.75" x14ac:dyDescent="0.2">
      <c r="A74" s="22">
        <v>106190110</v>
      </c>
      <c r="B74" s="22">
        <v>50752</v>
      </c>
      <c r="C74" s="23" t="s">
        <v>728</v>
      </c>
      <c r="D74" s="23" t="s">
        <v>729</v>
      </c>
      <c r="E74" s="23" t="s">
        <v>136</v>
      </c>
      <c r="F74" s="22" t="s">
        <v>541</v>
      </c>
      <c r="G74" s="22" t="s">
        <v>1</v>
      </c>
      <c r="H74" s="22" t="s">
        <v>1</v>
      </c>
      <c r="I74" s="22" t="s">
        <v>1</v>
      </c>
      <c r="J74" s="22" t="s">
        <v>1</v>
      </c>
      <c r="K74" s="10" t="s">
        <v>1</v>
      </c>
      <c r="L74" s="8" t="s">
        <v>25</v>
      </c>
      <c r="M74" s="8" t="s">
        <v>1</v>
      </c>
      <c r="N74" s="8" t="s">
        <v>1</v>
      </c>
      <c r="O74" s="8" t="s">
        <v>1</v>
      </c>
    </row>
    <row r="75" spans="1:15" s="8" customFormat="1" ht="12.75" x14ac:dyDescent="0.2">
      <c r="A75" s="22">
        <v>106190125</v>
      </c>
      <c r="B75" s="22">
        <v>50149</v>
      </c>
      <c r="C75" s="23" t="s">
        <v>542</v>
      </c>
      <c r="D75" s="23" t="s">
        <v>729</v>
      </c>
      <c r="E75" s="23" t="s">
        <v>136</v>
      </c>
      <c r="F75" s="22" t="s">
        <v>136</v>
      </c>
      <c r="G75" s="22" t="s">
        <v>764</v>
      </c>
      <c r="H75" s="22" t="s">
        <v>764</v>
      </c>
      <c r="I75" s="22" t="s">
        <v>25</v>
      </c>
      <c r="J75" s="22" t="s">
        <v>25</v>
      </c>
      <c r="K75" s="10" t="s">
        <v>761</v>
      </c>
      <c r="L75" s="8" t="s">
        <v>25</v>
      </c>
      <c r="M75" s="8" t="s">
        <v>25</v>
      </c>
      <c r="N75" s="8" t="s">
        <v>25</v>
      </c>
      <c r="O75" s="8" t="s">
        <v>762</v>
      </c>
    </row>
    <row r="76" spans="1:15" s="8" customFormat="1" ht="12.75" x14ac:dyDescent="0.2">
      <c r="A76" s="22">
        <v>106190137</v>
      </c>
      <c r="B76" s="22">
        <v>50782</v>
      </c>
      <c r="C76" s="23" t="s">
        <v>677</v>
      </c>
      <c r="D76" s="23" t="s">
        <v>721</v>
      </c>
      <c r="E76" s="23" t="s">
        <v>136</v>
      </c>
      <c r="F76" s="22" t="s">
        <v>189</v>
      </c>
      <c r="G76" s="22" t="s">
        <v>1</v>
      </c>
      <c r="H76" s="22" t="s">
        <v>1</v>
      </c>
      <c r="I76" s="22" t="s">
        <v>1</v>
      </c>
      <c r="J76" s="22" t="s">
        <v>1</v>
      </c>
      <c r="K76" s="10" t="s">
        <v>1</v>
      </c>
      <c r="L76" s="8" t="s">
        <v>25</v>
      </c>
      <c r="M76" s="8" t="s">
        <v>764</v>
      </c>
      <c r="N76" s="8" t="s">
        <v>1</v>
      </c>
      <c r="O76" s="8" t="s">
        <v>1</v>
      </c>
    </row>
    <row r="77" spans="1:15" s="8" customFormat="1" ht="12.75" x14ac:dyDescent="0.2">
      <c r="A77" s="22">
        <v>106190148</v>
      </c>
      <c r="B77" s="22">
        <v>50739</v>
      </c>
      <c r="C77" s="23" t="s">
        <v>141</v>
      </c>
      <c r="D77" s="23" t="s">
        <v>729</v>
      </c>
      <c r="E77" s="23" t="s">
        <v>136</v>
      </c>
      <c r="F77" s="22" t="s">
        <v>142</v>
      </c>
      <c r="G77" s="22" t="s">
        <v>1</v>
      </c>
      <c r="H77" s="22" t="s">
        <v>1</v>
      </c>
      <c r="I77" s="22" t="s">
        <v>1</v>
      </c>
      <c r="J77" s="22" t="s">
        <v>1</v>
      </c>
      <c r="K77" s="10" t="s">
        <v>25</v>
      </c>
      <c r="L77" s="8" t="s">
        <v>25</v>
      </c>
      <c r="M77" s="8" t="s">
        <v>763</v>
      </c>
      <c r="N77" s="8" t="s">
        <v>25</v>
      </c>
      <c r="O77" s="8" t="s">
        <v>762</v>
      </c>
    </row>
    <row r="78" spans="1:15" s="8" customFormat="1" ht="12.75" x14ac:dyDescent="0.2">
      <c r="A78" s="22">
        <v>106190176</v>
      </c>
      <c r="B78" s="22">
        <v>50146</v>
      </c>
      <c r="C78" s="23" t="s">
        <v>543</v>
      </c>
      <c r="D78" s="23" t="s">
        <v>721</v>
      </c>
      <c r="E78" s="23" t="s">
        <v>136</v>
      </c>
      <c r="F78" s="22" t="s">
        <v>544</v>
      </c>
      <c r="G78" s="22" t="s">
        <v>1</v>
      </c>
      <c r="H78" s="22" t="s">
        <v>1</v>
      </c>
      <c r="I78" s="22" t="s">
        <v>1</v>
      </c>
      <c r="J78" s="22" t="s">
        <v>1</v>
      </c>
      <c r="K78" s="10" t="s">
        <v>1</v>
      </c>
      <c r="L78" s="8" t="s">
        <v>764</v>
      </c>
      <c r="M78" s="8" t="s">
        <v>1</v>
      </c>
      <c r="N78" s="8" t="s">
        <v>1</v>
      </c>
      <c r="O78" s="8" t="s">
        <v>1</v>
      </c>
    </row>
    <row r="79" spans="1:15" s="8" customFormat="1" ht="12.75" x14ac:dyDescent="0.2">
      <c r="A79" s="22">
        <v>106190197</v>
      </c>
      <c r="B79" s="22">
        <v>50091</v>
      </c>
      <c r="C79" s="23" t="s">
        <v>545</v>
      </c>
      <c r="D79" s="23" t="s">
        <v>729</v>
      </c>
      <c r="E79" s="23" t="s">
        <v>136</v>
      </c>
      <c r="F79" s="22" t="s">
        <v>143</v>
      </c>
      <c r="G79" s="22" t="s">
        <v>1</v>
      </c>
      <c r="H79" s="22" t="s">
        <v>1</v>
      </c>
      <c r="I79" s="22" t="s">
        <v>1</v>
      </c>
      <c r="J79" s="22" t="s">
        <v>1</v>
      </c>
      <c r="K79" s="10" t="s">
        <v>1</v>
      </c>
      <c r="L79" s="8" t="s">
        <v>25</v>
      </c>
      <c r="M79" s="8" t="s">
        <v>25</v>
      </c>
      <c r="N79" s="8" t="s">
        <v>1</v>
      </c>
      <c r="O79" s="8" t="s">
        <v>1</v>
      </c>
    </row>
    <row r="80" spans="1:15" s="8" customFormat="1" ht="12.75" x14ac:dyDescent="0.2">
      <c r="A80" s="22">
        <v>106190198</v>
      </c>
      <c r="B80" s="22">
        <v>50663</v>
      </c>
      <c r="C80" s="23" t="s">
        <v>693</v>
      </c>
      <c r="D80" s="23" t="s">
        <v>729</v>
      </c>
      <c r="E80" s="23" t="s">
        <v>136</v>
      </c>
      <c r="F80" s="22" t="s">
        <v>136</v>
      </c>
      <c r="G80" s="22" t="s">
        <v>1</v>
      </c>
      <c r="H80" s="22" t="s">
        <v>1</v>
      </c>
      <c r="I80" s="22" t="s">
        <v>1</v>
      </c>
      <c r="J80" s="22" t="s">
        <v>1</v>
      </c>
      <c r="K80" s="10" t="s">
        <v>25</v>
      </c>
      <c r="L80" s="8" t="s">
        <v>764</v>
      </c>
      <c r="M80" s="8" t="s">
        <v>762</v>
      </c>
      <c r="N80" s="8" t="s">
        <v>1</v>
      </c>
      <c r="O80" s="8" t="s">
        <v>25</v>
      </c>
    </row>
    <row r="81" spans="1:15" s="8" customFormat="1" ht="12.75" x14ac:dyDescent="0.2">
      <c r="A81" s="22">
        <v>106190200</v>
      </c>
      <c r="B81" s="22">
        <v>50132</v>
      </c>
      <c r="C81" s="23" t="s">
        <v>144</v>
      </c>
      <c r="D81" s="23" t="s">
        <v>721</v>
      </c>
      <c r="E81" s="23" t="s">
        <v>136</v>
      </c>
      <c r="F81" s="22" t="s">
        <v>145</v>
      </c>
      <c r="G81" s="22" t="s">
        <v>1</v>
      </c>
      <c r="H81" s="22" t="s">
        <v>1</v>
      </c>
      <c r="I81" s="22" t="s">
        <v>1</v>
      </c>
      <c r="J81" s="22" t="s">
        <v>1</v>
      </c>
      <c r="K81" s="10" t="s">
        <v>25</v>
      </c>
      <c r="L81" s="8" t="s">
        <v>25</v>
      </c>
      <c r="M81" s="8" t="s">
        <v>762</v>
      </c>
      <c r="N81" s="8" t="s">
        <v>25</v>
      </c>
      <c r="O81" s="8" t="s">
        <v>762</v>
      </c>
    </row>
    <row r="82" spans="1:15" s="8" customFormat="1" ht="12.75" x14ac:dyDescent="0.2">
      <c r="A82" s="22">
        <v>106190240</v>
      </c>
      <c r="B82" s="22">
        <v>50581</v>
      </c>
      <c r="C82" s="23" t="s">
        <v>146</v>
      </c>
      <c r="D82" s="23" t="s">
        <v>721</v>
      </c>
      <c r="E82" s="23" t="s">
        <v>136</v>
      </c>
      <c r="F82" s="22" t="s">
        <v>147</v>
      </c>
      <c r="G82" s="22" t="s">
        <v>1</v>
      </c>
      <c r="H82" s="22" t="s">
        <v>1</v>
      </c>
      <c r="I82" s="22" t="s">
        <v>1</v>
      </c>
      <c r="J82" s="22" t="s">
        <v>1</v>
      </c>
      <c r="K82" s="10" t="s">
        <v>25</v>
      </c>
      <c r="L82" s="8" t="s">
        <v>25</v>
      </c>
      <c r="M82" s="8" t="s">
        <v>25</v>
      </c>
      <c r="N82" s="8" t="s">
        <v>25</v>
      </c>
      <c r="O82" s="8" t="s">
        <v>764</v>
      </c>
    </row>
    <row r="83" spans="1:15" s="8" customFormat="1" ht="12.75" x14ac:dyDescent="0.2">
      <c r="A83" s="22">
        <v>106190243</v>
      </c>
      <c r="B83" s="22">
        <v>50393</v>
      </c>
      <c r="C83" s="23" t="s">
        <v>546</v>
      </c>
      <c r="D83" s="23" t="s">
        <v>729</v>
      </c>
      <c r="E83" s="23" t="s">
        <v>136</v>
      </c>
      <c r="F83" s="22" t="s">
        <v>148</v>
      </c>
      <c r="G83" s="22" t="s">
        <v>1</v>
      </c>
      <c r="H83" s="22" t="s">
        <v>1</v>
      </c>
      <c r="I83" s="22" t="s">
        <v>1</v>
      </c>
      <c r="J83" s="22" t="s">
        <v>1</v>
      </c>
      <c r="K83" s="10" t="s">
        <v>25</v>
      </c>
      <c r="L83" s="8" t="s">
        <v>25</v>
      </c>
      <c r="M83" s="8" t="s">
        <v>25</v>
      </c>
      <c r="N83" s="8" t="s">
        <v>25</v>
      </c>
      <c r="O83" s="8" t="s">
        <v>25</v>
      </c>
    </row>
    <row r="84" spans="1:15" s="8" customFormat="1" ht="12.75" x14ac:dyDescent="0.2">
      <c r="A84" s="22">
        <v>106190256</v>
      </c>
      <c r="B84" s="22">
        <v>50641</v>
      </c>
      <c r="C84" s="23" t="s">
        <v>149</v>
      </c>
      <c r="D84" s="23" t="s">
        <v>729</v>
      </c>
      <c r="E84" s="23" t="s">
        <v>136</v>
      </c>
      <c r="F84" s="22" t="s">
        <v>136</v>
      </c>
      <c r="G84" s="22" t="s">
        <v>761</v>
      </c>
      <c r="H84" s="22" t="s">
        <v>1</v>
      </c>
      <c r="I84" s="22" t="s">
        <v>25</v>
      </c>
      <c r="J84" s="22" t="s">
        <v>1</v>
      </c>
      <c r="K84" s="10" t="s">
        <v>1</v>
      </c>
      <c r="L84" s="8" t="s">
        <v>25</v>
      </c>
      <c r="M84" s="8" t="s">
        <v>25</v>
      </c>
      <c r="N84" s="8" t="s">
        <v>1</v>
      </c>
      <c r="O84" s="8" t="s">
        <v>1</v>
      </c>
    </row>
    <row r="85" spans="1:15" s="8" customFormat="1" ht="12.75" x14ac:dyDescent="0.2">
      <c r="A85" s="22">
        <v>106190280</v>
      </c>
      <c r="B85" s="22">
        <v>50158</v>
      </c>
      <c r="C85" s="23" t="s">
        <v>150</v>
      </c>
      <c r="D85" s="23" t="s">
        <v>729</v>
      </c>
      <c r="E85" s="23" t="s">
        <v>136</v>
      </c>
      <c r="F85" s="22" t="s">
        <v>151</v>
      </c>
      <c r="G85" s="22" t="s">
        <v>1</v>
      </c>
      <c r="H85" s="22" t="s">
        <v>1</v>
      </c>
      <c r="I85" s="22" t="s">
        <v>1</v>
      </c>
      <c r="J85" s="22" t="s">
        <v>1</v>
      </c>
      <c r="K85" s="10" t="s">
        <v>1</v>
      </c>
      <c r="L85" s="8" t="s">
        <v>25</v>
      </c>
      <c r="M85" s="8" t="s">
        <v>762</v>
      </c>
      <c r="N85" s="8" t="s">
        <v>1</v>
      </c>
      <c r="O85" s="8" t="s">
        <v>25</v>
      </c>
    </row>
    <row r="86" spans="1:15" s="8" customFormat="1" ht="12.75" x14ac:dyDescent="0.2">
      <c r="A86" s="22">
        <v>106190298</v>
      </c>
      <c r="B86" s="22">
        <v>50597</v>
      </c>
      <c r="C86" s="23" t="s">
        <v>547</v>
      </c>
      <c r="D86" s="23" t="s">
        <v>721</v>
      </c>
      <c r="E86" s="23" t="s">
        <v>136</v>
      </c>
      <c r="F86" s="22" t="s">
        <v>152</v>
      </c>
      <c r="G86" s="22" t="s">
        <v>1</v>
      </c>
      <c r="H86" s="22" t="s">
        <v>1</v>
      </c>
      <c r="I86" s="22" t="s">
        <v>1</v>
      </c>
      <c r="J86" s="22" t="s">
        <v>1</v>
      </c>
      <c r="K86" s="10" t="s">
        <v>25</v>
      </c>
      <c r="L86" s="8" t="s">
        <v>25</v>
      </c>
      <c r="M86" s="8" t="s">
        <v>25</v>
      </c>
      <c r="N86" s="8" t="s">
        <v>762</v>
      </c>
      <c r="O86" s="8" t="s">
        <v>25</v>
      </c>
    </row>
    <row r="87" spans="1:15" s="8" customFormat="1" ht="12.75" x14ac:dyDescent="0.2">
      <c r="A87" s="22">
        <v>106190315</v>
      </c>
      <c r="B87" s="22">
        <v>50737</v>
      </c>
      <c r="C87" s="23" t="s">
        <v>153</v>
      </c>
      <c r="D87" s="23" t="s">
        <v>721</v>
      </c>
      <c r="E87" s="23" t="s">
        <v>136</v>
      </c>
      <c r="F87" s="22" t="s">
        <v>154</v>
      </c>
      <c r="G87" s="22" t="s">
        <v>762</v>
      </c>
      <c r="H87" s="22" t="s">
        <v>1</v>
      </c>
      <c r="I87" s="22" t="s">
        <v>761</v>
      </c>
      <c r="J87" s="22" t="s">
        <v>761</v>
      </c>
      <c r="K87" s="10" t="s">
        <v>25</v>
      </c>
      <c r="L87" s="8" t="s">
        <v>25</v>
      </c>
      <c r="M87" s="8" t="s">
        <v>25</v>
      </c>
      <c r="N87" s="8" t="s">
        <v>761</v>
      </c>
      <c r="O87" s="8" t="s">
        <v>761</v>
      </c>
    </row>
    <row r="88" spans="1:15" s="8" customFormat="1" ht="12.75" x14ac:dyDescent="0.2">
      <c r="A88" s="22">
        <v>106190323</v>
      </c>
      <c r="B88" s="22">
        <v>50239</v>
      </c>
      <c r="C88" s="23" t="s">
        <v>155</v>
      </c>
      <c r="D88" s="23" t="s">
        <v>721</v>
      </c>
      <c r="E88" s="23" t="s">
        <v>136</v>
      </c>
      <c r="F88" s="22" t="s">
        <v>156</v>
      </c>
      <c r="G88" s="22" t="s">
        <v>761</v>
      </c>
      <c r="H88" s="22" t="s">
        <v>1</v>
      </c>
      <c r="I88" s="22" t="s">
        <v>764</v>
      </c>
      <c r="J88" s="22" t="s">
        <v>761</v>
      </c>
      <c r="K88" s="10" t="s">
        <v>764</v>
      </c>
      <c r="L88" s="8" t="s">
        <v>25</v>
      </c>
      <c r="M88" s="8" t="s">
        <v>762</v>
      </c>
      <c r="N88" s="8" t="s">
        <v>25</v>
      </c>
      <c r="O88" s="8" t="s">
        <v>762</v>
      </c>
    </row>
    <row r="89" spans="1:15" s="8" customFormat="1" ht="12.75" x14ac:dyDescent="0.2">
      <c r="A89" s="22">
        <v>106190352</v>
      </c>
      <c r="B89" s="22">
        <v>50738</v>
      </c>
      <c r="C89" s="23" t="s">
        <v>157</v>
      </c>
      <c r="D89" s="23" t="s">
        <v>721</v>
      </c>
      <c r="E89" s="23" t="s">
        <v>136</v>
      </c>
      <c r="F89" s="22" t="s">
        <v>158</v>
      </c>
      <c r="G89" s="22" t="s">
        <v>1</v>
      </c>
      <c r="H89" s="22" t="s">
        <v>1</v>
      </c>
      <c r="I89" s="22" t="s">
        <v>1</v>
      </c>
      <c r="J89" s="22" t="s">
        <v>1</v>
      </c>
      <c r="K89" s="10" t="s">
        <v>1</v>
      </c>
      <c r="L89" s="8" t="s">
        <v>25</v>
      </c>
      <c r="M89" s="8" t="s">
        <v>25</v>
      </c>
      <c r="N89" s="8" t="s">
        <v>25</v>
      </c>
      <c r="O89" s="8" t="s">
        <v>25</v>
      </c>
    </row>
    <row r="90" spans="1:15" s="8" customFormat="1" ht="12.75" x14ac:dyDescent="0.2">
      <c r="A90" s="22">
        <v>106190380</v>
      </c>
      <c r="B90" s="22">
        <v>50135</v>
      </c>
      <c r="C90" s="23" t="s">
        <v>159</v>
      </c>
      <c r="D90" s="23" t="s">
        <v>729</v>
      </c>
      <c r="E90" s="23" t="s">
        <v>136</v>
      </c>
      <c r="F90" s="22" t="s">
        <v>136</v>
      </c>
      <c r="G90" s="22" t="s">
        <v>1</v>
      </c>
      <c r="H90" s="22" t="s">
        <v>1</v>
      </c>
      <c r="I90" s="22" t="s">
        <v>1</v>
      </c>
      <c r="J90" s="22" t="s">
        <v>1</v>
      </c>
      <c r="K90" s="10" t="s">
        <v>25</v>
      </c>
      <c r="L90" s="8" t="s">
        <v>25</v>
      </c>
      <c r="M90" s="8" t="s">
        <v>763</v>
      </c>
      <c r="N90" s="8" t="s">
        <v>762</v>
      </c>
      <c r="O90" s="8" t="s">
        <v>762</v>
      </c>
    </row>
    <row r="91" spans="1:15" s="8" customFormat="1" ht="12.75" x14ac:dyDescent="0.2">
      <c r="A91" s="22">
        <v>106190382</v>
      </c>
      <c r="B91" s="22">
        <v>50063</v>
      </c>
      <c r="C91" s="23" t="s">
        <v>160</v>
      </c>
      <c r="D91" s="23" t="s">
        <v>729</v>
      </c>
      <c r="E91" s="23" t="s">
        <v>136</v>
      </c>
      <c r="F91" s="22" t="s">
        <v>136</v>
      </c>
      <c r="G91" s="22" t="s">
        <v>25</v>
      </c>
      <c r="H91" s="22" t="s">
        <v>1</v>
      </c>
      <c r="I91" s="22" t="s">
        <v>761</v>
      </c>
      <c r="J91" s="22" t="s">
        <v>761</v>
      </c>
      <c r="K91" s="10" t="s">
        <v>25</v>
      </c>
      <c r="L91" s="8" t="s">
        <v>25</v>
      </c>
      <c r="M91" s="8" t="s">
        <v>762</v>
      </c>
      <c r="N91" s="8" t="s">
        <v>762</v>
      </c>
      <c r="O91" s="8" t="s">
        <v>762</v>
      </c>
    </row>
    <row r="92" spans="1:15" s="8" customFormat="1" ht="12.75" x14ac:dyDescent="0.2">
      <c r="A92" s="22">
        <v>106190385</v>
      </c>
      <c r="B92" s="22">
        <v>50278</v>
      </c>
      <c r="C92" s="23" t="s">
        <v>161</v>
      </c>
      <c r="D92" s="23" t="s">
        <v>729</v>
      </c>
      <c r="E92" s="23" t="s">
        <v>136</v>
      </c>
      <c r="F92" s="22" t="s">
        <v>162</v>
      </c>
      <c r="G92" s="22" t="s">
        <v>25</v>
      </c>
      <c r="H92" s="22" t="s">
        <v>1</v>
      </c>
      <c r="I92" s="22" t="s">
        <v>25</v>
      </c>
      <c r="J92" s="22" t="s">
        <v>25</v>
      </c>
      <c r="K92" s="10" t="s">
        <v>762</v>
      </c>
      <c r="L92" s="8" t="s">
        <v>25</v>
      </c>
      <c r="M92" s="8" t="s">
        <v>25</v>
      </c>
      <c r="N92" s="8" t="s">
        <v>25</v>
      </c>
      <c r="O92" s="8" t="s">
        <v>25</v>
      </c>
    </row>
    <row r="93" spans="1:15" s="8" customFormat="1" ht="12.75" x14ac:dyDescent="0.2">
      <c r="A93" s="22">
        <v>106190392</v>
      </c>
      <c r="B93" s="22">
        <v>50471</v>
      </c>
      <c r="C93" s="23" t="s">
        <v>163</v>
      </c>
      <c r="D93" s="23" t="s">
        <v>729</v>
      </c>
      <c r="E93" s="23" t="s">
        <v>136</v>
      </c>
      <c r="F93" s="22" t="s">
        <v>136</v>
      </c>
      <c r="G93" s="22" t="s">
        <v>764</v>
      </c>
      <c r="H93" s="22" t="s">
        <v>761</v>
      </c>
      <c r="I93" s="22" t="s">
        <v>25</v>
      </c>
      <c r="J93" s="22" t="s">
        <v>25</v>
      </c>
      <c r="K93" s="10" t="s">
        <v>25</v>
      </c>
      <c r="L93" s="8" t="s">
        <v>25</v>
      </c>
      <c r="M93" s="8" t="s">
        <v>764</v>
      </c>
      <c r="N93" s="8" t="s">
        <v>25</v>
      </c>
      <c r="O93" s="8" t="s">
        <v>762</v>
      </c>
    </row>
    <row r="94" spans="1:15" s="8" customFormat="1" ht="12.75" x14ac:dyDescent="0.2">
      <c r="A94" s="22">
        <v>106190400</v>
      </c>
      <c r="B94" s="22">
        <v>50438</v>
      </c>
      <c r="C94" s="23" t="s">
        <v>164</v>
      </c>
      <c r="D94" s="23" t="s">
        <v>721</v>
      </c>
      <c r="E94" s="23" t="s">
        <v>136</v>
      </c>
      <c r="F94" s="22" t="s">
        <v>165</v>
      </c>
      <c r="G94" s="22" t="s">
        <v>25</v>
      </c>
      <c r="H94" s="22" t="s">
        <v>25</v>
      </c>
      <c r="I94" s="22" t="s">
        <v>25</v>
      </c>
      <c r="J94" s="22" t="s">
        <v>25</v>
      </c>
      <c r="K94" s="10" t="s">
        <v>25</v>
      </c>
      <c r="L94" s="8" t="s">
        <v>25</v>
      </c>
      <c r="M94" s="8" t="s">
        <v>764</v>
      </c>
      <c r="N94" s="8" t="s">
        <v>761</v>
      </c>
      <c r="O94" s="8" t="s">
        <v>761</v>
      </c>
    </row>
    <row r="95" spans="1:15" s="8" customFormat="1" ht="12.75" x14ac:dyDescent="0.2">
      <c r="A95" s="22">
        <v>106190413</v>
      </c>
      <c r="B95" s="22">
        <v>50382</v>
      </c>
      <c r="C95" s="23" t="s">
        <v>548</v>
      </c>
      <c r="D95" s="23" t="s">
        <v>721</v>
      </c>
      <c r="E95" s="23" t="s">
        <v>136</v>
      </c>
      <c r="F95" s="22" t="s">
        <v>166</v>
      </c>
      <c r="G95" s="22" t="s">
        <v>1</v>
      </c>
      <c r="H95" s="22" t="s">
        <v>1</v>
      </c>
      <c r="I95" s="22" t="s">
        <v>1</v>
      </c>
      <c r="J95" s="22" t="s">
        <v>1</v>
      </c>
      <c r="K95" s="10" t="s">
        <v>25</v>
      </c>
      <c r="L95" s="8" t="s">
        <v>25</v>
      </c>
      <c r="M95" s="8" t="s">
        <v>764</v>
      </c>
      <c r="N95" s="8" t="s">
        <v>763</v>
      </c>
      <c r="O95" s="8" t="s">
        <v>25</v>
      </c>
    </row>
    <row r="96" spans="1:15" s="8" customFormat="1" ht="12.75" x14ac:dyDescent="0.2">
      <c r="A96" s="22">
        <v>106190422</v>
      </c>
      <c r="B96" s="22">
        <v>50351</v>
      </c>
      <c r="C96" s="23" t="s">
        <v>167</v>
      </c>
      <c r="D96" s="23" t="s">
        <v>729</v>
      </c>
      <c r="E96" s="23" t="s">
        <v>136</v>
      </c>
      <c r="F96" s="22" t="s">
        <v>168</v>
      </c>
      <c r="G96" s="22" t="s">
        <v>25</v>
      </c>
      <c r="H96" s="22" t="s">
        <v>1</v>
      </c>
      <c r="I96" s="22" t="s">
        <v>25</v>
      </c>
      <c r="J96" s="22" t="s">
        <v>764</v>
      </c>
      <c r="K96" s="10" t="s">
        <v>25</v>
      </c>
      <c r="L96" s="8" t="s">
        <v>25</v>
      </c>
      <c r="M96" s="8" t="s">
        <v>25</v>
      </c>
      <c r="N96" s="8" t="s">
        <v>25</v>
      </c>
      <c r="O96" s="8" t="s">
        <v>764</v>
      </c>
    </row>
    <row r="97" spans="1:15" s="8" customFormat="1" ht="12.75" x14ac:dyDescent="0.2">
      <c r="A97" s="22">
        <v>106190429</v>
      </c>
      <c r="B97" s="22">
        <v>50138</v>
      </c>
      <c r="C97" s="23" t="s">
        <v>169</v>
      </c>
      <c r="D97" s="23" t="s">
        <v>729</v>
      </c>
      <c r="E97" s="23" t="s">
        <v>136</v>
      </c>
      <c r="F97" s="22" t="s">
        <v>136</v>
      </c>
      <c r="G97" s="22" t="s">
        <v>764</v>
      </c>
      <c r="H97" s="22" t="s">
        <v>25</v>
      </c>
      <c r="I97" s="22" t="s">
        <v>25</v>
      </c>
      <c r="J97" s="22" t="s">
        <v>25</v>
      </c>
      <c r="K97" s="10" t="s">
        <v>25</v>
      </c>
      <c r="L97" s="8" t="s">
        <v>25</v>
      </c>
      <c r="M97" s="8" t="s">
        <v>25</v>
      </c>
      <c r="N97" s="8" t="s">
        <v>25</v>
      </c>
      <c r="O97" s="8" t="s">
        <v>25</v>
      </c>
    </row>
    <row r="98" spans="1:15" s="8" customFormat="1" ht="12.75" x14ac:dyDescent="0.2">
      <c r="A98" s="22">
        <v>106190431</v>
      </c>
      <c r="B98" s="22">
        <v>50411</v>
      </c>
      <c r="C98" s="23" t="s">
        <v>170</v>
      </c>
      <c r="D98" s="23" t="s">
        <v>729</v>
      </c>
      <c r="E98" s="23" t="s">
        <v>136</v>
      </c>
      <c r="F98" s="22" t="s">
        <v>171</v>
      </c>
      <c r="G98" s="22" t="s">
        <v>764</v>
      </c>
      <c r="H98" s="22" t="s">
        <v>25</v>
      </c>
      <c r="I98" s="22" t="s">
        <v>25</v>
      </c>
      <c r="J98" s="22" t="s">
        <v>762</v>
      </c>
      <c r="K98" s="10" t="s">
        <v>25</v>
      </c>
      <c r="L98" s="8" t="s">
        <v>25</v>
      </c>
      <c r="M98" s="8" t="s">
        <v>25</v>
      </c>
      <c r="N98" s="8" t="s">
        <v>25</v>
      </c>
      <c r="O98" s="8" t="s">
        <v>25</v>
      </c>
    </row>
    <row r="99" spans="1:15" s="8" customFormat="1" ht="12.75" x14ac:dyDescent="0.2">
      <c r="A99" s="22">
        <v>106190432</v>
      </c>
      <c r="B99" s="22">
        <v>50137</v>
      </c>
      <c r="C99" s="23" t="s">
        <v>172</v>
      </c>
      <c r="D99" s="23" t="s">
        <v>729</v>
      </c>
      <c r="E99" s="23" t="s">
        <v>136</v>
      </c>
      <c r="F99" s="22" t="s">
        <v>173</v>
      </c>
      <c r="G99" s="22" t="s">
        <v>25</v>
      </c>
      <c r="H99" s="22" t="s">
        <v>25</v>
      </c>
      <c r="I99" s="22" t="s">
        <v>25</v>
      </c>
      <c r="J99" s="22" t="s">
        <v>762</v>
      </c>
      <c r="K99" s="10" t="s">
        <v>25</v>
      </c>
      <c r="L99" s="8" t="s">
        <v>25</v>
      </c>
      <c r="M99" s="8" t="s">
        <v>764</v>
      </c>
      <c r="N99" s="8" t="s">
        <v>25</v>
      </c>
      <c r="O99" s="8" t="s">
        <v>25</v>
      </c>
    </row>
    <row r="100" spans="1:15" s="8" customFormat="1" ht="12.75" x14ac:dyDescent="0.2">
      <c r="A100" s="22">
        <v>106190434</v>
      </c>
      <c r="B100" s="22">
        <v>50561</v>
      </c>
      <c r="C100" s="23" t="s">
        <v>174</v>
      </c>
      <c r="D100" s="23" t="s">
        <v>729</v>
      </c>
      <c r="E100" s="23" t="s">
        <v>136</v>
      </c>
      <c r="F100" s="22" t="s">
        <v>136</v>
      </c>
      <c r="G100" s="22" t="s">
        <v>764</v>
      </c>
      <c r="H100" s="22" t="s">
        <v>25</v>
      </c>
      <c r="I100" s="22" t="s">
        <v>763</v>
      </c>
      <c r="J100" s="22" t="s">
        <v>762</v>
      </c>
      <c r="K100" s="10" t="s">
        <v>25</v>
      </c>
      <c r="L100" s="8" t="s">
        <v>25</v>
      </c>
      <c r="M100" s="8" t="s">
        <v>764</v>
      </c>
      <c r="N100" s="8" t="s">
        <v>25</v>
      </c>
      <c r="O100" s="8" t="s">
        <v>25</v>
      </c>
    </row>
    <row r="101" spans="1:15" s="8" customFormat="1" ht="12.75" x14ac:dyDescent="0.2">
      <c r="A101" s="22">
        <v>106190470</v>
      </c>
      <c r="B101" s="22">
        <v>50353</v>
      </c>
      <c r="C101" s="23" t="s">
        <v>175</v>
      </c>
      <c r="D101" s="23" t="s">
        <v>729</v>
      </c>
      <c r="E101" s="23" t="s">
        <v>136</v>
      </c>
      <c r="F101" s="22" t="s">
        <v>168</v>
      </c>
      <c r="G101" s="22" t="s">
        <v>25</v>
      </c>
      <c r="H101" s="22" t="s">
        <v>25</v>
      </c>
      <c r="I101" s="22" t="s">
        <v>25</v>
      </c>
      <c r="J101" s="22" t="s">
        <v>25</v>
      </c>
      <c r="K101" s="10" t="s">
        <v>25</v>
      </c>
      <c r="L101" s="8" t="s">
        <v>25</v>
      </c>
      <c r="M101" s="8" t="s">
        <v>25</v>
      </c>
      <c r="N101" s="8" t="s">
        <v>762</v>
      </c>
      <c r="O101" s="8" t="s">
        <v>25</v>
      </c>
    </row>
    <row r="102" spans="1:15" s="8" customFormat="1" ht="12.75" x14ac:dyDescent="0.2">
      <c r="A102" s="22">
        <v>106190500</v>
      </c>
      <c r="B102" s="22">
        <v>50740</v>
      </c>
      <c r="C102" s="23" t="s">
        <v>176</v>
      </c>
      <c r="D102" s="23" t="s">
        <v>729</v>
      </c>
      <c r="E102" s="23" t="s">
        <v>136</v>
      </c>
      <c r="F102" s="22" t="s">
        <v>177</v>
      </c>
      <c r="G102" s="22" t="s">
        <v>1</v>
      </c>
      <c r="H102" s="22" t="s">
        <v>1</v>
      </c>
      <c r="I102" s="22" t="s">
        <v>1</v>
      </c>
      <c r="J102" s="22" t="s">
        <v>1</v>
      </c>
      <c r="K102" s="10" t="s">
        <v>1</v>
      </c>
      <c r="L102" s="8" t="s">
        <v>25</v>
      </c>
      <c r="M102" s="8" t="s">
        <v>25</v>
      </c>
      <c r="N102" s="8" t="s">
        <v>25</v>
      </c>
      <c r="O102" s="8" t="s">
        <v>25</v>
      </c>
    </row>
    <row r="103" spans="1:15" s="8" customFormat="1" ht="12.75" x14ac:dyDescent="0.2">
      <c r="A103" s="22">
        <v>106190517</v>
      </c>
      <c r="B103" s="22">
        <v>50761</v>
      </c>
      <c r="C103" s="23" t="s">
        <v>549</v>
      </c>
      <c r="D103" s="23" t="s">
        <v>729</v>
      </c>
      <c r="E103" s="23" t="s">
        <v>136</v>
      </c>
      <c r="F103" s="22" t="s">
        <v>178</v>
      </c>
      <c r="G103" s="22" t="s">
        <v>761</v>
      </c>
      <c r="H103" s="22" t="s">
        <v>25</v>
      </c>
      <c r="I103" s="22" t="s">
        <v>761</v>
      </c>
      <c r="J103" s="22" t="s">
        <v>761</v>
      </c>
      <c r="K103" s="10" t="s">
        <v>25</v>
      </c>
      <c r="L103" s="8" t="s">
        <v>25</v>
      </c>
      <c r="M103" s="8" t="s">
        <v>764</v>
      </c>
      <c r="N103" s="8" t="s">
        <v>25</v>
      </c>
      <c r="O103" s="8" t="s">
        <v>25</v>
      </c>
    </row>
    <row r="104" spans="1:15" s="8" customFormat="1" ht="12.75" x14ac:dyDescent="0.2">
      <c r="A104" s="22">
        <v>106190521</v>
      </c>
      <c r="B104" s="22">
        <v>50468</v>
      </c>
      <c r="C104" s="23" t="s">
        <v>179</v>
      </c>
      <c r="D104" s="23" t="s">
        <v>729</v>
      </c>
      <c r="E104" s="23" t="s">
        <v>136</v>
      </c>
      <c r="F104" s="22" t="s">
        <v>180</v>
      </c>
      <c r="G104" s="22" t="s">
        <v>1</v>
      </c>
      <c r="H104" s="22" t="s">
        <v>1</v>
      </c>
      <c r="I104" s="22" t="s">
        <v>1</v>
      </c>
      <c r="J104" s="22" t="s">
        <v>1</v>
      </c>
      <c r="K104" s="10" t="s">
        <v>25</v>
      </c>
      <c r="L104" s="8" t="s">
        <v>25</v>
      </c>
      <c r="M104" s="8" t="s">
        <v>25</v>
      </c>
      <c r="N104" s="8" t="s">
        <v>25</v>
      </c>
      <c r="O104" s="8" t="s">
        <v>25</v>
      </c>
    </row>
    <row r="105" spans="1:15" s="8" customFormat="1" ht="12.75" x14ac:dyDescent="0.2">
      <c r="A105" s="22">
        <v>106190522</v>
      </c>
      <c r="B105" s="22">
        <v>50058</v>
      </c>
      <c r="C105" s="23" t="s">
        <v>550</v>
      </c>
      <c r="D105" s="23" t="s">
        <v>721</v>
      </c>
      <c r="E105" s="23" t="s">
        <v>136</v>
      </c>
      <c r="F105" s="22" t="s">
        <v>156</v>
      </c>
      <c r="G105" s="22" t="s">
        <v>761</v>
      </c>
      <c r="H105" s="22" t="s">
        <v>761</v>
      </c>
      <c r="I105" s="22" t="s">
        <v>25</v>
      </c>
      <c r="J105" s="22" t="s">
        <v>1</v>
      </c>
      <c r="K105" s="10" t="s">
        <v>25</v>
      </c>
      <c r="L105" s="8" t="s">
        <v>25</v>
      </c>
      <c r="M105" s="8" t="s">
        <v>763</v>
      </c>
      <c r="N105" s="8" t="s">
        <v>25</v>
      </c>
      <c r="O105" s="8" t="s">
        <v>25</v>
      </c>
    </row>
    <row r="106" spans="1:15" s="8" customFormat="1" ht="12.75" x14ac:dyDescent="0.2">
      <c r="A106" s="22">
        <v>106190524</v>
      </c>
      <c r="B106" s="22">
        <v>50704</v>
      </c>
      <c r="C106" s="23" t="s">
        <v>695</v>
      </c>
      <c r="D106" s="23" t="s">
        <v>729</v>
      </c>
      <c r="E106" s="23" t="s">
        <v>136</v>
      </c>
      <c r="F106" s="22" t="s">
        <v>173</v>
      </c>
      <c r="G106" s="22" t="s">
        <v>1</v>
      </c>
      <c r="H106" s="22" t="s">
        <v>1</v>
      </c>
      <c r="I106" s="22" t="s">
        <v>1</v>
      </c>
      <c r="J106" s="22" t="s">
        <v>1</v>
      </c>
      <c r="K106" s="10" t="s">
        <v>25</v>
      </c>
      <c r="L106" s="8" t="s">
        <v>764</v>
      </c>
      <c r="M106" s="8" t="s">
        <v>764</v>
      </c>
      <c r="N106" s="8" t="s">
        <v>25</v>
      </c>
      <c r="O106" s="8" t="s">
        <v>761</v>
      </c>
    </row>
    <row r="107" spans="1:15" s="8" customFormat="1" ht="12.75" x14ac:dyDescent="0.2">
      <c r="A107" s="22">
        <v>106190525</v>
      </c>
      <c r="B107" s="22">
        <v>50485</v>
      </c>
      <c r="C107" s="23" t="s">
        <v>181</v>
      </c>
      <c r="D107" s="23" t="s">
        <v>721</v>
      </c>
      <c r="E107" s="23" t="s">
        <v>136</v>
      </c>
      <c r="F107" s="22" t="s">
        <v>139</v>
      </c>
      <c r="G107" s="22" t="s">
        <v>25</v>
      </c>
      <c r="H107" s="22" t="s">
        <v>25</v>
      </c>
      <c r="I107" s="22" t="s">
        <v>25</v>
      </c>
      <c r="J107" s="22" t="s">
        <v>25</v>
      </c>
      <c r="K107" s="10" t="s">
        <v>25</v>
      </c>
      <c r="L107" s="8" t="s">
        <v>25</v>
      </c>
      <c r="M107" s="8" t="s">
        <v>761</v>
      </c>
      <c r="N107" s="8" t="s">
        <v>762</v>
      </c>
      <c r="O107" s="8" t="s">
        <v>25</v>
      </c>
    </row>
    <row r="108" spans="1:15" s="8" customFormat="1" ht="12.75" x14ac:dyDescent="0.2">
      <c r="A108" s="22">
        <v>106190529</v>
      </c>
      <c r="B108" s="22">
        <v>50238</v>
      </c>
      <c r="C108" s="23" t="s">
        <v>551</v>
      </c>
      <c r="D108" s="23" t="s">
        <v>721</v>
      </c>
      <c r="E108" s="23" t="s">
        <v>136</v>
      </c>
      <c r="F108" s="22" t="s">
        <v>182</v>
      </c>
      <c r="G108" s="22" t="s">
        <v>25</v>
      </c>
      <c r="H108" s="22" t="s">
        <v>25</v>
      </c>
      <c r="I108" s="22" t="s">
        <v>761</v>
      </c>
      <c r="J108" s="22" t="s">
        <v>761</v>
      </c>
      <c r="K108" s="10" t="s">
        <v>25</v>
      </c>
      <c r="L108" s="8" t="s">
        <v>25</v>
      </c>
      <c r="M108" s="8" t="s">
        <v>764</v>
      </c>
      <c r="N108" s="8" t="s">
        <v>25</v>
      </c>
      <c r="O108" s="8" t="s">
        <v>25</v>
      </c>
    </row>
    <row r="109" spans="1:15" s="8" customFormat="1" ht="12.75" x14ac:dyDescent="0.2">
      <c r="A109" s="22">
        <v>106190547</v>
      </c>
      <c r="B109" s="22">
        <v>50736</v>
      </c>
      <c r="C109" s="23" t="s">
        <v>183</v>
      </c>
      <c r="D109" s="23" t="s">
        <v>721</v>
      </c>
      <c r="E109" s="23" t="s">
        <v>136</v>
      </c>
      <c r="F109" s="22" t="s">
        <v>154</v>
      </c>
      <c r="G109" s="22" t="s">
        <v>1</v>
      </c>
      <c r="H109" s="22" t="s">
        <v>1</v>
      </c>
      <c r="I109" s="22" t="s">
        <v>1</v>
      </c>
      <c r="J109" s="22" t="s">
        <v>1</v>
      </c>
      <c r="K109" s="10" t="s">
        <v>1</v>
      </c>
      <c r="L109" s="8" t="s">
        <v>25</v>
      </c>
      <c r="M109" s="8" t="s">
        <v>764</v>
      </c>
      <c r="N109" s="8" t="s">
        <v>1</v>
      </c>
      <c r="O109" s="8" t="s">
        <v>25</v>
      </c>
    </row>
    <row r="110" spans="1:15" s="8" customFormat="1" ht="12.75" x14ac:dyDescent="0.2">
      <c r="A110" s="22">
        <v>106190555</v>
      </c>
      <c r="B110" s="22">
        <v>50625</v>
      </c>
      <c r="C110" s="23" t="s">
        <v>184</v>
      </c>
      <c r="D110" s="23" t="s">
        <v>729</v>
      </c>
      <c r="E110" s="23" t="s">
        <v>136</v>
      </c>
      <c r="F110" s="22" t="s">
        <v>136</v>
      </c>
      <c r="G110" s="22" t="s">
        <v>764</v>
      </c>
      <c r="H110" s="22" t="s">
        <v>1</v>
      </c>
      <c r="I110" s="22" t="s">
        <v>762</v>
      </c>
      <c r="J110" s="22" t="s">
        <v>25</v>
      </c>
      <c r="K110" s="10" t="s">
        <v>762</v>
      </c>
      <c r="L110" s="8" t="s">
        <v>764</v>
      </c>
      <c r="M110" s="8" t="s">
        <v>764</v>
      </c>
      <c r="N110" s="8" t="s">
        <v>25</v>
      </c>
      <c r="O110" s="8" t="s">
        <v>25</v>
      </c>
    </row>
    <row r="111" spans="1:15" s="8" customFormat="1" ht="12.75" x14ac:dyDescent="0.2">
      <c r="A111" s="22">
        <v>106190568</v>
      </c>
      <c r="B111" s="22">
        <v>50116</v>
      </c>
      <c r="C111" s="23" t="s">
        <v>552</v>
      </c>
      <c r="D111" s="23" t="s">
        <v>729</v>
      </c>
      <c r="E111" s="23" t="s">
        <v>136</v>
      </c>
      <c r="F111" s="22" t="s">
        <v>185</v>
      </c>
      <c r="G111" s="22" t="s">
        <v>764</v>
      </c>
      <c r="H111" s="22" t="s">
        <v>25</v>
      </c>
      <c r="I111" s="22" t="s">
        <v>764</v>
      </c>
      <c r="J111" s="22" t="s">
        <v>764</v>
      </c>
      <c r="K111" s="10" t="s">
        <v>25</v>
      </c>
      <c r="L111" s="8" t="s">
        <v>25</v>
      </c>
      <c r="M111" s="8" t="s">
        <v>762</v>
      </c>
      <c r="N111" s="8" t="s">
        <v>762</v>
      </c>
      <c r="O111" s="8" t="s">
        <v>763</v>
      </c>
    </row>
    <row r="112" spans="1:15" s="8" customFormat="1" ht="12.75" x14ac:dyDescent="0.2">
      <c r="A112" s="22">
        <v>106190570</v>
      </c>
      <c r="B112" s="22">
        <v>50663</v>
      </c>
      <c r="C112" s="23" t="s">
        <v>553</v>
      </c>
      <c r="D112" s="23" t="s">
        <v>721</v>
      </c>
      <c r="E112" s="23" t="s">
        <v>136</v>
      </c>
      <c r="F112" s="22" t="s">
        <v>186</v>
      </c>
      <c r="G112" s="22" t="s">
        <v>1</v>
      </c>
      <c r="H112" s="22" t="s">
        <v>1</v>
      </c>
      <c r="I112" s="22" t="s">
        <v>1</v>
      </c>
      <c r="J112" s="22" t="s">
        <v>1</v>
      </c>
      <c r="K112" s="10" t="s">
        <v>25</v>
      </c>
      <c r="L112" s="8" t="s">
        <v>25</v>
      </c>
      <c r="M112" s="8" t="s">
        <v>762</v>
      </c>
      <c r="N112" s="8" t="s">
        <v>1</v>
      </c>
      <c r="O112" s="8" t="s">
        <v>25</v>
      </c>
    </row>
    <row r="113" spans="1:15" s="8" customFormat="1" ht="12.75" x14ac:dyDescent="0.2">
      <c r="A113" s="22">
        <v>106190587</v>
      </c>
      <c r="B113" s="22">
        <v>50776</v>
      </c>
      <c r="C113" s="23" t="s">
        <v>187</v>
      </c>
      <c r="D113" s="23" t="s">
        <v>721</v>
      </c>
      <c r="E113" s="23" t="s">
        <v>136</v>
      </c>
      <c r="F113" s="22" t="s">
        <v>139</v>
      </c>
      <c r="G113" s="22" t="s">
        <v>1</v>
      </c>
      <c r="H113" s="22" t="s">
        <v>1</v>
      </c>
      <c r="I113" s="22" t="s">
        <v>1</v>
      </c>
      <c r="J113" s="22" t="s">
        <v>1</v>
      </c>
      <c r="K113" s="10" t="s">
        <v>1</v>
      </c>
      <c r="L113" s="8" t="s">
        <v>25</v>
      </c>
      <c r="M113" s="8" t="s">
        <v>25</v>
      </c>
      <c r="N113" s="8" t="s">
        <v>25</v>
      </c>
      <c r="O113" s="8" t="s">
        <v>25</v>
      </c>
    </row>
    <row r="114" spans="1:15" s="8" customFormat="1" ht="12.75" x14ac:dyDescent="0.2">
      <c r="A114" s="22">
        <v>106190630</v>
      </c>
      <c r="B114" s="22">
        <v>50231</v>
      </c>
      <c r="C114" s="23" t="s">
        <v>188</v>
      </c>
      <c r="D114" s="23" t="s">
        <v>721</v>
      </c>
      <c r="E114" s="23" t="s">
        <v>136</v>
      </c>
      <c r="F114" s="22" t="s">
        <v>189</v>
      </c>
      <c r="G114" s="22" t="s">
        <v>762</v>
      </c>
      <c r="H114" s="22" t="s">
        <v>1</v>
      </c>
      <c r="I114" s="22" t="s">
        <v>25</v>
      </c>
      <c r="J114" s="22" t="s">
        <v>25</v>
      </c>
      <c r="K114" s="10" t="s">
        <v>25</v>
      </c>
      <c r="L114" s="8" t="s">
        <v>762</v>
      </c>
      <c r="M114" s="8" t="s">
        <v>25</v>
      </c>
      <c r="N114" s="8" t="s">
        <v>25</v>
      </c>
      <c r="O114" s="8" t="s">
        <v>25</v>
      </c>
    </row>
    <row r="115" spans="1:15" s="8" customFormat="1" ht="12.75" x14ac:dyDescent="0.2">
      <c r="A115" s="22">
        <v>106190631</v>
      </c>
      <c r="B115" s="22">
        <v>50169</v>
      </c>
      <c r="C115" s="23" t="s">
        <v>190</v>
      </c>
      <c r="D115" s="23" t="s">
        <v>721</v>
      </c>
      <c r="E115" s="23" t="s">
        <v>136</v>
      </c>
      <c r="F115" s="22" t="s">
        <v>214</v>
      </c>
      <c r="G115" s="22" t="s">
        <v>25</v>
      </c>
      <c r="H115" s="22" t="s">
        <v>25</v>
      </c>
      <c r="I115" s="22" t="s">
        <v>25</v>
      </c>
      <c r="J115" s="22" t="s">
        <v>25</v>
      </c>
      <c r="K115" s="10" t="s">
        <v>25</v>
      </c>
      <c r="L115" s="8" t="s">
        <v>25</v>
      </c>
      <c r="M115" s="8" t="s">
        <v>761</v>
      </c>
      <c r="N115" s="8" t="s">
        <v>25</v>
      </c>
      <c r="O115" s="8" t="s">
        <v>25</v>
      </c>
    </row>
    <row r="116" spans="1:15" s="8" customFormat="1" ht="12.75" x14ac:dyDescent="0.2">
      <c r="A116" s="22">
        <v>106190636</v>
      </c>
      <c r="B116" s="22">
        <v>50382</v>
      </c>
      <c r="C116" s="23" t="s">
        <v>191</v>
      </c>
      <c r="D116" s="23" t="s">
        <v>721</v>
      </c>
      <c r="E116" s="23" t="s">
        <v>136</v>
      </c>
      <c r="F116" s="22" t="s">
        <v>192</v>
      </c>
      <c r="G116" s="22" t="s">
        <v>764</v>
      </c>
      <c r="H116" s="22" t="s">
        <v>1</v>
      </c>
      <c r="I116" s="22" t="s">
        <v>761</v>
      </c>
      <c r="J116" s="22" t="s">
        <v>764</v>
      </c>
      <c r="K116" s="10" t="s">
        <v>25</v>
      </c>
      <c r="L116" s="8" t="s">
        <v>25</v>
      </c>
      <c r="M116" s="8" t="s">
        <v>764</v>
      </c>
      <c r="N116" s="8" t="s">
        <v>763</v>
      </c>
      <c r="O116" s="8" t="s">
        <v>25</v>
      </c>
    </row>
    <row r="117" spans="1:15" s="8" customFormat="1" ht="12.75" x14ac:dyDescent="0.2">
      <c r="A117" s="22">
        <v>106190661</v>
      </c>
      <c r="B117" s="22">
        <v>50763</v>
      </c>
      <c r="C117" s="23" t="s">
        <v>690</v>
      </c>
      <c r="D117" s="23" t="s">
        <v>729</v>
      </c>
      <c r="E117" s="23" t="s">
        <v>136</v>
      </c>
      <c r="F117" s="22" t="s">
        <v>136</v>
      </c>
      <c r="G117" s="22" t="s">
        <v>1</v>
      </c>
      <c r="H117" s="22" t="s">
        <v>1</v>
      </c>
      <c r="I117" s="22" t="s">
        <v>1</v>
      </c>
      <c r="J117" s="22" t="s">
        <v>1</v>
      </c>
      <c r="K117" s="10" t="s">
        <v>1</v>
      </c>
      <c r="L117" s="8" t="s">
        <v>25</v>
      </c>
      <c r="M117" s="8" t="s">
        <v>25</v>
      </c>
      <c r="N117" s="8" t="s">
        <v>1</v>
      </c>
      <c r="O117" s="8" t="s">
        <v>25</v>
      </c>
    </row>
    <row r="118" spans="1:15" s="8" customFormat="1" ht="12.75" x14ac:dyDescent="0.2">
      <c r="A118" s="22">
        <v>106190673</v>
      </c>
      <c r="B118" s="22">
        <v>50588</v>
      </c>
      <c r="C118" s="23" t="s">
        <v>193</v>
      </c>
      <c r="D118" s="23" t="s">
        <v>721</v>
      </c>
      <c r="E118" s="23" t="s">
        <v>136</v>
      </c>
      <c r="F118" s="22" t="s">
        <v>194</v>
      </c>
      <c r="G118" s="22" t="s">
        <v>1</v>
      </c>
      <c r="H118" s="22" t="s">
        <v>1</v>
      </c>
      <c r="I118" s="22" t="s">
        <v>1</v>
      </c>
      <c r="J118" s="22" t="s">
        <v>1</v>
      </c>
      <c r="K118" s="10" t="s">
        <v>1</v>
      </c>
      <c r="L118" s="8" t="s">
        <v>25</v>
      </c>
      <c r="M118" s="8" t="s">
        <v>25</v>
      </c>
      <c r="N118" s="8" t="s">
        <v>25</v>
      </c>
      <c r="O118" s="8" t="s">
        <v>25</v>
      </c>
    </row>
    <row r="119" spans="1:15" s="8" customFormat="1" ht="12.75" x14ac:dyDescent="0.2">
      <c r="A119" s="22">
        <v>106190680</v>
      </c>
      <c r="B119" s="22">
        <v>50078</v>
      </c>
      <c r="C119" s="23" t="s">
        <v>195</v>
      </c>
      <c r="D119" s="23" t="s">
        <v>721</v>
      </c>
      <c r="E119" s="23" t="s">
        <v>136</v>
      </c>
      <c r="F119" s="22" t="s">
        <v>196</v>
      </c>
      <c r="G119" s="22" t="s">
        <v>1</v>
      </c>
      <c r="H119" s="22" t="s">
        <v>1</v>
      </c>
      <c r="I119" s="22" t="s">
        <v>1</v>
      </c>
      <c r="J119" s="22" t="s">
        <v>1</v>
      </c>
      <c r="K119" s="10" t="s">
        <v>1</v>
      </c>
      <c r="L119" s="8" t="s">
        <v>25</v>
      </c>
      <c r="M119" s="8" t="s">
        <v>25</v>
      </c>
      <c r="N119" s="8" t="s">
        <v>1</v>
      </c>
      <c r="O119" s="8" t="s">
        <v>25</v>
      </c>
    </row>
    <row r="120" spans="1:15" s="8" customFormat="1" ht="12.75" x14ac:dyDescent="0.2">
      <c r="A120" s="22">
        <v>106190681</v>
      </c>
      <c r="B120" s="22">
        <v>50785</v>
      </c>
      <c r="C120" s="23" t="s">
        <v>681</v>
      </c>
      <c r="D120" s="23" t="s">
        <v>729</v>
      </c>
      <c r="E120" s="23" t="s">
        <v>136</v>
      </c>
      <c r="F120" s="22" t="s">
        <v>136</v>
      </c>
      <c r="G120" s="22" t="s">
        <v>1</v>
      </c>
      <c r="H120" s="22" t="s">
        <v>1</v>
      </c>
      <c r="I120" s="22" t="s">
        <v>1</v>
      </c>
      <c r="J120" s="22" t="s">
        <v>1</v>
      </c>
      <c r="K120" s="10" t="s">
        <v>1</v>
      </c>
      <c r="L120" s="8" t="s">
        <v>25</v>
      </c>
      <c r="M120" s="8" t="s">
        <v>1</v>
      </c>
      <c r="N120" s="8" t="s">
        <v>1</v>
      </c>
      <c r="O120" s="8" t="s">
        <v>1</v>
      </c>
    </row>
    <row r="121" spans="1:15" s="8" customFormat="1" ht="12.75" x14ac:dyDescent="0.2">
      <c r="A121" s="22">
        <v>106190687</v>
      </c>
      <c r="B121" s="22">
        <v>50112</v>
      </c>
      <c r="C121" s="23" t="s">
        <v>554</v>
      </c>
      <c r="D121" s="23" t="s">
        <v>729</v>
      </c>
      <c r="E121" s="23" t="s">
        <v>136</v>
      </c>
      <c r="F121" s="22" t="s">
        <v>197</v>
      </c>
      <c r="G121" s="22" t="s">
        <v>25</v>
      </c>
      <c r="H121" s="22" t="s">
        <v>1</v>
      </c>
      <c r="I121" s="22" t="s">
        <v>25</v>
      </c>
      <c r="J121" s="22" t="s">
        <v>25</v>
      </c>
      <c r="K121" s="10" t="s">
        <v>25</v>
      </c>
      <c r="L121" s="8" t="s">
        <v>25</v>
      </c>
      <c r="M121" s="8" t="s">
        <v>25</v>
      </c>
      <c r="N121" s="8" t="s">
        <v>761</v>
      </c>
      <c r="O121" s="8" t="s">
        <v>25</v>
      </c>
    </row>
    <row r="122" spans="1:15" s="8" customFormat="1" ht="12.75" x14ac:dyDescent="0.2">
      <c r="A122" s="22">
        <v>106190696</v>
      </c>
      <c r="B122" s="22">
        <v>50378</v>
      </c>
      <c r="C122" s="23" t="s">
        <v>198</v>
      </c>
      <c r="D122" s="23" t="s">
        <v>729</v>
      </c>
      <c r="E122" s="23" t="s">
        <v>136</v>
      </c>
      <c r="F122" s="22" t="s">
        <v>199</v>
      </c>
      <c r="G122" s="22" t="s">
        <v>1</v>
      </c>
      <c r="H122" s="22" t="s">
        <v>1</v>
      </c>
      <c r="I122" s="22" t="s">
        <v>1</v>
      </c>
      <c r="J122" s="22" t="s">
        <v>1</v>
      </c>
      <c r="K122" s="10" t="s">
        <v>1</v>
      </c>
      <c r="L122" s="8" t="s">
        <v>25</v>
      </c>
      <c r="M122" s="8" t="s">
        <v>764</v>
      </c>
      <c r="N122" s="8" t="s">
        <v>764</v>
      </c>
      <c r="O122" s="8" t="s">
        <v>761</v>
      </c>
    </row>
    <row r="123" spans="1:15" s="8" customFormat="1" ht="12.75" x14ac:dyDescent="0.2">
      <c r="A123" s="22">
        <v>106190708</v>
      </c>
      <c r="B123" s="22">
        <v>50755</v>
      </c>
      <c r="C123" s="23" t="s">
        <v>698</v>
      </c>
      <c r="D123" s="23" t="s">
        <v>729</v>
      </c>
      <c r="E123" s="23" t="s">
        <v>136</v>
      </c>
      <c r="F123" s="22" t="s">
        <v>200</v>
      </c>
      <c r="G123" s="22" t="s">
        <v>1</v>
      </c>
      <c r="H123" s="22" t="s">
        <v>1</v>
      </c>
      <c r="I123" s="22" t="s">
        <v>1</v>
      </c>
      <c r="J123" s="22" t="s">
        <v>1</v>
      </c>
      <c r="K123" s="10" t="s">
        <v>25</v>
      </c>
      <c r="L123" s="8" t="s">
        <v>25</v>
      </c>
      <c r="M123" s="8" t="s">
        <v>763</v>
      </c>
      <c r="N123" s="8" t="s">
        <v>1</v>
      </c>
      <c r="O123" s="8" t="s">
        <v>25</v>
      </c>
    </row>
    <row r="124" spans="1:15" s="8" customFormat="1" ht="12.75" x14ac:dyDescent="0.2">
      <c r="A124" s="22">
        <v>106190754</v>
      </c>
      <c r="B124" s="22">
        <v>50104</v>
      </c>
      <c r="C124" s="23" t="s">
        <v>201</v>
      </c>
      <c r="D124" s="23" t="s">
        <v>729</v>
      </c>
      <c r="E124" s="23" t="s">
        <v>136</v>
      </c>
      <c r="F124" s="22" t="s">
        <v>202</v>
      </c>
      <c r="G124" s="22" t="s">
        <v>764</v>
      </c>
      <c r="H124" s="22" t="s">
        <v>761</v>
      </c>
      <c r="I124" s="22" t="s">
        <v>761</v>
      </c>
      <c r="J124" s="22" t="s">
        <v>761</v>
      </c>
      <c r="K124" s="10" t="s">
        <v>25</v>
      </c>
      <c r="L124" s="8" t="s">
        <v>25</v>
      </c>
      <c r="M124" s="8" t="s">
        <v>25</v>
      </c>
      <c r="N124" s="8" t="s">
        <v>762</v>
      </c>
      <c r="O124" s="8" t="s">
        <v>25</v>
      </c>
    </row>
    <row r="125" spans="1:15" s="8" customFormat="1" ht="12.75" x14ac:dyDescent="0.2">
      <c r="A125" s="22">
        <v>106190756</v>
      </c>
      <c r="B125" s="22">
        <v>50290</v>
      </c>
      <c r="C125" s="23" t="s">
        <v>203</v>
      </c>
      <c r="D125" s="23" t="s">
        <v>729</v>
      </c>
      <c r="E125" s="23" t="s">
        <v>136</v>
      </c>
      <c r="F125" s="22" t="s">
        <v>197</v>
      </c>
      <c r="G125" s="22" t="s">
        <v>25</v>
      </c>
      <c r="H125" s="22" t="s">
        <v>762</v>
      </c>
      <c r="I125" s="22" t="s">
        <v>25</v>
      </c>
      <c r="J125" s="22" t="s">
        <v>25</v>
      </c>
      <c r="K125" s="10" t="s">
        <v>25</v>
      </c>
      <c r="L125" s="8" t="s">
        <v>25</v>
      </c>
      <c r="M125" s="8" t="s">
        <v>25</v>
      </c>
      <c r="N125" s="8" t="s">
        <v>25</v>
      </c>
      <c r="O125" s="8" t="s">
        <v>25</v>
      </c>
    </row>
    <row r="126" spans="1:15" s="8" customFormat="1" ht="12.75" x14ac:dyDescent="0.2">
      <c r="A126" s="22">
        <v>106190758</v>
      </c>
      <c r="B126" s="22">
        <v>50235</v>
      </c>
      <c r="C126" s="23" t="s">
        <v>204</v>
      </c>
      <c r="D126" s="23" t="s">
        <v>721</v>
      </c>
      <c r="E126" s="23" t="s">
        <v>136</v>
      </c>
      <c r="F126" s="22" t="s">
        <v>205</v>
      </c>
      <c r="G126" s="22" t="s">
        <v>25</v>
      </c>
      <c r="H126" s="22" t="s">
        <v>764</v>
      </c>
      <c r="I126" s="22" t="s">
        <v>25</v>
      </c>
      <c r="J126" s="22" t="s">
        <v>764</v>
      </c>
      <c r="K126" s="10" t="s">
        <v>25</v>
      </c>
      <c r="L126" s="8" t="s">
        <v>1</v>
      </c>
      <c r="M126" s="8" t="s">
        <v>25</v>
      </c>
      <c r="N126" s="8" t="s">
        <v>764</v>
      </c>
      <c r="O126" s="8" t="s">
        <v>25</v>
      </c>
    </row>
    <row r="127" spans="1:15" s="8" customFormat="1" ht="12.75" x14ac:dyDescent="0.2">
      <c r="A127" s="22">
        <v>106190766</v>
      </c>
      <c r="B127" s="22">
        <v>50771</v>
      </c>
      <c r="C127" s="23" t="s">
        <v>555</v>
      </c>
      <c r="D127" s="23" t="s">
        <v>721</v>
      </c>
      <c r="E127" s="23" t="s">
        <v>136</v>
      </c>
      <c r="F127" s="22" t="s">
        <v>186</v>
      </c>
      <c r="G127" s="22" t="s">
        <v>1</v>
      </c>
      <c r="H127" s="22" t="s">
        <v>1</v>
      </c>
      <c r="I127" s="22" t="s">
        <v>1</v>
      </c>
      <c r="J127" s="22" t="s">
        <v>1</v>
      </c>
      <c r="K127" s="10" t="s">
        <v>1</v>
      </c>
      <c r="L127" s="8" t="s">
        <v>25</v>
      </c>
      <c r="M127" s="8" t="s">
        <v>25</v>
      </c>
      <c r="N127" s="8" t="s">
        <v>1</v>
      </c>
      <c r="O127" s="8" t="s">
        <v>1</v>
      </c>
    </row>
    <row r="128" spans="1:15" s="8" customFormat="1" ht="12.75" x14ac:dyDescent="0.2">
      <c r="A128" s="22">
        <v>106190784</v>
      </c>
      <c r="B128" s="22">
        <v>50111</v>
      </c>
      <c r="C128" s="23" t="s">
        <v>556</v>
      </c>
      <c r="D128" s="23" t="s">
        <v>729</v>
      </c>
      <c r="E128" s="23" t="s">
        <v>136</v>
      </c>
      <c r="F128" s="22" t="s">
        <v>136</v>
      </c>
      <c r="G128" s="22" t="s">
        <v>1</v>
      </c>
      <c r="H128" s="22" t="s">
        <v>1</v>
      </c>
      <c r="I128" s="22" t="s">
        <v>1</v>
      </c>
      <c r="J128" s="22" t="s">
        <v>1</v>
      </c>
      <c r="K128" s="10" t="s">
        <v>1</v>
      </c>
      <c r="L128" s="8" t="s">
        <v>1</v>
      </c>
      <c r="M128" s="8" t="s">
        <v>1</v>
      </c>
      <c r="N128" s="8" t="s">
        <v>1</v>
      </c>
      <c r="O128" s="8" t="s">
        <v>1</v>
      </c>
    </row>
    <row r="129" spans="1:15" s="8" customFormat="1" ht="12.75" x14ac:dyDescent="0.2">
      <c r="A129" s="22">
        <v>106190796</v>
      </c>
      <c r="B129" s="22">
        <v>50262</v>
      </c>
      <c r="C129" s="23" t="s">
        <v>206</v>
      </c>
      <c r="D129" s="23" t="s">
        <v>729</v>
      </c>
      <c r="E129" s="23" t="s">
        <v>136</v>
      </c>
      <c r="F129" s="22" t="s">
        <v>136</v>
      </c>
      <c r="G129" s="22" t="s">
        <v>764</v>
      </c>
      <c r="H129" s="22" t="s">
        <v>1</v>
      </c>
      <c r="I129" s="22" t="s">
        <v>763</v>
      </c>
      <c r="J129" s="22" t="s">
        <v>25</v>
      </c>
      <c r="K129" s="10" t="s">
        <v>25</v>
      </c>
      <c r="L129" s="8" t="s">
        <v>764</v>
      </c>
      <c r="M129" s="8" t="s">
        <v>25</v>
      </c>
      <c r="N129" s="8" t="s">
        <v>764</v>
      </c>
      <c r="O129" s="8" t="s">
        <v>25</v>
      </c>
    </row>
    <row r="130" spans="1:15" s="8" customFormat="1" ht="12.75" x14ac:dyDescent="0.2">
      <c r="A130" s="22">
        <v>106190812</v>
      </c>
      <c r="B130" s="22">
        <v>50126</v>
      </c>
      <c r="C130" s="23" t="s">
        <v>207</v>
      </c>
      <c r="D130" s="23" t="s">
        <v>729</v>
      </c>
      <c r="E130" s="23" t="s">
        <v>136</v>
      </c>
      <c r="F130" s="22" t="s">
        <v>208</v>
      </c>
      <c r="G130" s="22" t="s">
        <v>25</v>
      </c>
      <c r="H130" s="22" t="s">
        <v>1</v>
      </c>
      <c r="I130" s="22" t="s">
        <v>25</v>
      </c>
      <c r="J130" s="22" t="s">
        <v>761</v>
      </c>
      <c r="K130" s="10" t="s">
        <v>764</v>
      </c>
      <c r="L130" s="8" t="s">
        <v>25</v>
      </c>
      <c r="M130" s="8" t="s">
        <v>762</v>
      </c>
      <c r="N130" s="8" t="s">
        <v>25</v>
      </c>
      <c r="O130" s="8" t="s">
        <v>761</v>
      </c>
    </row>
    <row r="131" spans="1:15" s="8" customFormat="1" ht="12.75" x14ac:dyDescent="0.2">
      <c r="A131" s="22">
        <v>106190818</v>
      </c>
      <c r="B131" s="22">
        <v>50124</v>
      </c>
      <c r="C131" s="23" t="s">
        <v>209</v>
      </c>
      <c r="D131" s="23" t="s">
        <v>721</v>
      </c>
      <c r="E131" s="23" t="s">
        <v>136</v>
      </c>
      <c r="F131" s="22" t="s">
        <v>156</v>
      </c>
      <c r="G131" s="22" t="s">
        <v>1</v>
      </c>
      <c r="H131" s="22" t="s">
        <v>1</v>
      </c>
      <c r="I131" s="22" t="s">
        <v>1</v>
      </c>
      <c r="J131" s="22" t="s">
        <v>1</v>
      </c>
      <c r="K131" s="10" t="s">
        <v>25</v>
      </c>
      <c r="L131" s="8" t="s">
        <v>25</v>
      </c>
      <c r="M131" s="8" t="s">
        <v>25</v>
      </c>
      <c r="N131" s="8" t="s">
        <v>25</v>
      </c>
      <c r="O131" s="8" t="s">
        <v>25</v>
      </c>
    </row>
    <row r="132" spans="1:15" s="8" customFormat="1" ht="12.75" x14ac:dyDescent="0.2">
      <c r="A132" s="22">
        <v>106190857</v>
      </c>
      <c r="B132" s="22">
        <v>50096</v>
      </c>
      <c r="C132" s="23" t="s">
        <v>557</v>
      </c>
      <c r="D132" s="23" t="s">
        <v>721</v>
      </c>
      <c r="E132" s="23" t="s">
        <v>136</v>
      </c>
      <c r="F132" s="22" t="s">
        <v>192</v>
      </c>
      <c r="G132" s="22" t="s">
        <v>1</v>
      </c>
      <c r="H132" s="22" t="s">
        <v>1</v>
      </c>
      <c r="I132" s="22" t="s">
        <v>1</v>
      </c>
      <c r="J132" s="22" t="s">
        <v>1</v>
      </c>
      <c r="K132" s="10" t="s">
        <v>1</v>
      </c>
      <c r="L132" s="8" t="s">
        <v>25</v>
      </c>
      <c r="M132" s="8" t="s">
        <v>1</v>
      </c>
      <c r="N132" s="8" t="s">
        <v>1</v>
      </c>
      <c r="O132" s="8" t="s">
        <v>1</v>
      </c>
    </row>
    <row r="133" spans="1:15" s="8" customFormat="1" ht="12.75" x14ac:dyDescent="0.2">
      <c r="A133" s="22">
        <v>106190859</v>
      </c>
      <c r="B133" s="22">
        <v>50481</v>
      </c>
      <c r="C133" s="23" t="s">
        <v>210</v>
      </c>
      <c r="D133" s="23" t="s">
        <v>729</v>
      </c>
      <c r="E133" s="23" t="s">
        <v>136</v>
      </c>
      <c r="F133" s="22" t="s">
        <v>211</v>
      </c>
      <c r="G133" s="22" t="s">
        <v>1</v>
      </c>
      <c r="H133" s="22" t="s">
        <v>1</v>
      </c>
      <c r="I133" s="22" t="s">
        <v>1</v>
      </c>
      <c r="J133" s="22" t="s">
        <v>1</v>
      </c>
      <c r="K133" s="10" t="s">
        <v>25</v>
      </c>
      <c r="L133" s="8" t="s">
        <v>25</v>
      </c>
      <c r="M133" s="8" t="s">
        <v>25</v>
      </c>
      <c r="N133" s="8" t="s">
        <v>761</v>
      </c>
      <c r="O133" s="8" t="s">
        <v>762</v>
      </c>
    </row>
    <row r="134" spans="1:15" s="8" customFormat="1" ht="12.75" x14ac:dyDescent="0.2">
      <c r="A134" s="22">
        <v>106190878</v>
      </c>
      <c r="B134" s="22">
        <v>50103</v>
      </c>
      <c r="C134" s="23" t="s">
        <v>212</v>
      </c>
      <c r="D134" s="23" t="s">
        <v>729</v>
      </c>
      <c r="E134" s="23" t="s">
        <v>136</v>
      </c>
      <c r="F134" s="22" t="s">
        <v>136</v>
      </c>
      <c r="G134" s="22" t="s">
        <v>25</v>
      </c>
      <c r="H134" s="22" t="s">
        <v>1</v>
      </c>
      <c r="I134" s="22" t="s">
        <v>762</v>
      </c>
      <c r="J134" s="22" t="s">
        <v>25</v>
      </c>
      <c r="K134" s="10" t="s">
        <v>25</v>
      </c>
      <c r="L134" s="8" t="s">
        <v>25</v>
      </c>
      <c r="M134" s="8" t="s">
        <v>762</v>
      </c>
      <c r="N134" s="8" t="s">
        <v>25</v>
      </c>
      <c r="O134" s="8" t="s">
        <v>764</v>
      </c>
    </row>
    <row r="135" spans="1:15" s="8" customFormat="1" ht="12.75" x14ac:dyDescent="0.2">
      <c r="A135" s="22">
        <v>106190883</v>
      </c>
      <c r="B135" s="22">
        <v>50735</v>
      </c>
      <c r="C135" s="23" t="s">
        <v>213</v>
      </c>
      <c r="D135" s="23" t="s">
        <v>721</v>
      </c>
      <c r="E135" s="23" t="s">
        <v>136</v>
      </c>
      <c r="F135" s="22" t="s">
        <v>214</v>
      </c>
      <c r="G135" s="22" t="s">
        <v>761</v>
      </c>
      <c r="H135" s="22" t="s">
        <v>761</v>
      </c>
      <c r="I135" s="22" t="s">
        <v>761</v>
      </c>
      <c r="J135" s="22" t="s">
        <v>761</v>
      </c>
      <c r="K135" s="10" t="s">
        <v>25</v>
      </c>
      <c r="L135" s="8" t="s">
        <v>25</v>
      </c>
      <c r="M135" s="8" t="s">
        <v>25</v>
      </c>
      <c r="N135" s="8" t="s">
        <v>1</v>
      </c>
      <c r="O135" s="8" t="s">
        <v>25</v>
      </c>
    </row>
    <row r="136" spans="1:15" s="8" customFormat="1" ht="12.75" x14ac:dyDescent="0.2">
      <c r="A136" s="22">
        <v>106190949</v>
      </c>
      <c r="B136" s="22">
        <v>50624</v>
      </c>
      <c r="C136" s="23" t="s">
        <v>215</v>
      </c>
      <c r="D136" s="23" t="s">
        <v>729</v>
      </c>
      <c r="E136" s="23" t="s">
        <v>136</v>
      </c>
      <c r="F136" s="22" t="s">
        <v>216</v>
      </c>
      <c r="G136" s="22" t="s">
        <v>25</v>
      </c>
      <c r="H136" s="22" t="s">
        <v>25</v>
      </c>
      <c r="I136" s="22" t="s">
        <v>25</v>
      </c>
      <c r="J136" s="22" t="s">
        <v>1</v>
      </c>
      <c r="K136" s="10" t="s">
        <v>764</v>
      </c>
      <c r="L136" s="8" t="s">
        <v>25</v>
      </c>
      <c r="M136" s="8" t="s">
        <v>25</v>
      </c>
      <c r="N136" s="8" t="s">
        <v>25</v>
      </c>
      <c r="O136" s="8" t="s">
        <v>25</v>
      </c>
    </row>
    <row r="137" spans="1:15" s="8" customFormat="1" ht="12.75" x14ac:dyDescent="0.2">
      <c r="A137" s="22">
        <v>106191216</v>
      </c>
      <c r="B137" s="22">
        <v>50660</v>
      </c>
      <c r="C137" s="23" t="s">
        <v>558</v>
      </c>
      <c r="D137" s="23" t="s">
        <v>729</v>
      </c>
      <c r="E137" s="23" t="s">
        <v>136</v>
      </c>
      <c r="F137" s="22" t="s">
        <v>136</v>
      </c>
      <c r="G137" s="22" t="s">
        <v>1</v>
      </c>
      <c r="H137" s="22" t="s">
        <v>1</v>
      </c>
      <c r="I137" s="22" t="s">
        <v>1</v>
      </c>
      <c r="J137" s="22" t="s">
        <v>1</v>
      </c>
      <c r="K137" s="10" t="s">
        <v>1</v>
      </c>
      <c r="L137" s="8" t="s">
        <v>764</v>
      </c>
      <c r="M137" s="8" t="s">
        <v>1</v>
      </c>
      <c r="N137" s="8" t="s">
        <v>1</v>
      </c>
      <c r="O137" s="8" t="s">
        <v>1</v>
      </c>
    </row>
    <row r="138" spans="1:15" s="8" customFormat="1" ht="12.75" x14ac:dyDescent="0.2">
      <c r="A138" s="22">
        <v>106191227</v>
      </c>
      <c r="B138" s="22">
        <v>50376</v>
      </c>
      <c r="C138" s="23" t="s">
        <v>217</v>
      </c>
      <c r="D138" s="23" t="s">
        <v>729</v>
      </c>
      <c r="E138" s="23" t="s">
        <v>136</v>
      </c>
      <c r="F138" s="22" t="s">
        <v>168</v>
      </c>
      <c r="G138" s="22" t="s">
        <v>25</v>
      </c>
      <c r="H138" s="22" t="s">
        <v>25</v>
      </c>
      <c r="I138" s="22" t="s">
        <v>25</v>
      </c>
      <c r="J138" s="22" t="s">
        <v>25</v>
      </c>
      <c r="K138" s="10" t="s">
        <v>764</v>
      </c>
      <c r="L138" s="8" t="s">
        <v>764</v>
      </c>
      <c r="M138" s="8" t="s">
        <v>25</v>
      </c>
      <c r="N138" s="8" t="s">
        <v>761</v>
      </c>
      <c r="O138" s="8" t="s">
        <v>761</v>
      </c>
    </row>
    <row r="139" spans="1:15" s="8" customFormat="1" ht="12.75" x14ac:dyDescent="0.2">
      <c r="A139" s="22">
        <v>106191228</v>
      </c>
      <c r="B139" s="22">
        <v>50373</v>
      </c>
      <c r="C139" s="23" t="s">
        <v>691</v>
      </c>
      <c r="D139" s="23" t="s">
        <v>729</v>
      </c>
      <c r="E139" s="23" t="s">
        <v>136</v>
      </c>
      <c r="F139" s="22" t="s">
        <v>136</v>
      </c>
      <c r="G139" s="22" t="s">
        <v>764</v>
      </c>
      <c r="H139" s="22" t="s">
        <v>25</v>
      </c>
      <c r="I139" s="22" t="s">
        <v>762</v>
      </c>
      <c r="J139" s="22" t="s">
        <v>762</v>
      </c>
      <c r="K139" s="10" t="s">
        <v>764</v>
      </c>
      <c r="L139" s="8" t="s">
        <v>25</v>
      </c>
      <c r="M139" s="8" t="s">
        <v>763</v>
      </c>
      <c r="N139" s="8" t="s">
        <v>25</v>
      </c>
      <c r="O139" s="8" t="s">
        <v>25</v>
      </c>
    </row>
    <row r="140" spans="1:15" s="8" customFormat="1" ht="12.75" x14ac:dyDescent="0.2">
      <c r="A140" s="22">
        <v>106191230</v>
      </c>
      <c r="B140" s="22">
        <v>50779</v>
      </c>
      <c r="C140" s="23" t="s">
        <v>218</v>
      </c>
      <c r="D140" s="23" t="s">
        <v>729</v>
      </c>
      <c r="E140" s="23" t="s">
        <v>136</v>
      </c>
      <c r="F140" s="22" t="s">
        <v>136</v>
      </c>
      <c r="G140" s="22" t="s">
        <v>762</v>
      </c>
      <c r="H140" s="22" t="s">
        <v>1</v>
      </c>
      <c r="I140" s="22" t="s">
        <v>25</v>
      </c>
      <c r="J140" s="22" t="s">
        <v>763</v>
      </c>
      <c r="K140" s="10" t="s">
        <v>25</v>
      </c>
      <c r="L140" s="8" t="s">
        <v>25</v>
      </c>
      <c r="M140" s="8" t="s">
        <v>25</v>
      </c>
      <c r="N140" s="8" t="s">
        <v>25</v>
      </c>
      <c r="O140" s="8" t="s">
        <v>25</v>
      </c>
    </row>
    <row r="141" spans="1:15" s="8" customFormat="1" ht="12.75" x14ac:dyDescent="0.2">
      <c r="A141" s="22">
        <v>106191231</v>
      </c>
      <c r="B141" s="22">
        <v>50040</v>
      </c>
      <c r="C141" s="23" t="s">
        <v>219</v>
      </c>
      <c r="D141" s="23" t="s">
        <v>729</v>
      </c>
      <c r="E141" s="23" t="s">
        <v>136</v>
      </c>
      <c r="F141" s="22" t="s">
        <v>220</v>
      </c>
      <c r="G141" s="22" t="s">
        <v>762</v>
      </c>
      <c r="H141" s="22" t="s">
        <v>25</v>
      </c>
      <c r="I141" s="22" t="s">
        <v>25</v>
      </c>
      <c r="J141" s="22" t="s">
        <v>763</v>
      </c>
      <c r="K141" s="10" t="s">
        <v>25</v>
      </c>
      <c r="L141" s="8" t="s">
        <v>25</v>
      </c>
      <c r="M141" s="8" t="s">
        <v>25</v>
      </c>
      <c r="N141" s="8" t="s">
        <v>764</v>
      </c>
      <c r="O141" s="8" t="s">
        <v>764</v>
      </c>
    </row>
    <row r="142" spans="1:15" s="8" customFormat="1" ht="12.75" x14ac:dyDescent="0.2">
      <c r="A142" s="22">
        <v>106191306</v>
      </c>
      <c r="B142" s="22">
        <v>50717</v>
      </c>
      <c r="C142" s="23" t="s">
        <v>692</v>
      </c>
      <c r="D142" s="23" t="s">
        <v>729</v>
      </c>
      <c r="E142" s="23" t="s">
        <v>136</v>
      </c>
      <c r="F142" s="22" t="s">
        <v>148</v>
      </c>
      <c r="G142" s="22" t="s">
        <v>1</v>
      </c>
      <c r="H142" s="22" t="s">
        <v>1</v>
      </c>
      <c r="I142" s="22" t="s">
        <v>1</v>
      </c>
      <c r="J142" s="22" t="s">
        <v>1</v>
      </c>
      <c r="K142" s="10" t="s">
        <v>1</v>
      </c>
      <c r="L142" s="8" t="s">
        <v>25</v>
      </c>
      <c r="M142" s="8" t="s">
        <v>761</v>
      </c>
      <c r="N142" s="8" t="s">
        <v>25</v>
      </c>
      <c r="O142" s="8" t="s">
        <v>1</v>
      </c>
    </row>
    <row r="143" spans="1:15" s="8" customFormat="1" ht="12.75" x14ac:dyDescent="0.2">
      <c r="A143" s="22">
        <v>106191450</v>
      </c>
      <c r="B143" s="22">
        <v>50677</v>
      </c>
      <c r="C143" s="23" t="s">
        <v>221</v>
      </c>
      <c r="D143" s="23" t="s">
        <v>729</v>
      </c>
      <c r="E143" s="23" t="s">
        <v>136</v>
      </c>
      <c r="F143" s="22" t="s">
        <v>222</v>
      </c>
      <c r="G143" s="22" t="s">
        <v>764</v>
      </c>
      <c r="H143" s="22" t="s">
        <v>25</v>
      </c>
      <c r="I143" s="22" t="s">
        <v>25</v>
      </c>
      <c r="J143" s="22" t="s">
        <v>25</v>
      </c>
      <c r="K143" s="10" t="s">
        <v>25</v>
      </c>
      <c r="L143" s="8" t="s">
        <v>25</v>
      </c>
      <c r="M143" s="8" t="s">
        <v>25</v>
      </c>
      <c r="N143" s="8" t="s">
        <v>25</v>
      </c>
      <c r="O143" s="8" t="s">
        <v>764</v>
      </c>
    </row>
    <row r="144" spans="1:15" s="8" customFormat="1" ht="12.75" x14ac:dyDescent="0.2">
      <c r="A144" s="22">
        <v>106194219</v>
      </c>
      <c r="B144" s="22">
        <v>50696</v>
      </c>
      <c r="C144" s="23" t="s">
        <v>223</v>
      </c>
      <c r="D144" s="23" t="s">
        <v>729</v>
      </c>
      <c r="E144" s="23" t="s">
        <v>136</v>
      </c>
      <c r="F144" s="22" t="s">
        <v>136</v>
      </c>
      <c r="G144" s="22" t="s">
        <v>1</v>
      </c>
      <c r="H144" s="22" t="s">
        <v>1</v>
      </c>
      <c r="I144" s="22" t="s">
        <v>1</v>
      </c>
      <c r="J144" s="22" t="s">
        <v>1</v>
      </c>
      <c r="K144" s="10" t="s">
        <v>25</v>
      </c>
      <c r="L144" s="8" t="s">
        <v>764</v>
      </c>
      <c r="M144" s="8" t="s">
        <v>764</v>
      </c>
      <c r="N144" s="8" t="s">
        <v>25</v>
      </c>
      <c r="O144" s="8" t="s">
        <v>25</v>
      </c>
    </row>
    <row r="145" spans="1:15" s="8" customFormat="1" ht="12.75" x14ac:dyDescent="0.2">
      <c r="A145" s="22">
        <v>106196035</v>
      </c>
      <c r="B145" s="22">
        <v>50723</v>
      </c>
      <c r="C145" s="23" t="s">
        <v>224</v>
      </c>
      <c r="D145" s="23" t="s">
        <v>721</v>
      </c>
      <c r="E145" s="23" t="s">
        <v>136</v>
      </c>
      <c r="F145" s="22" t="s">
        <v>225</v>
      </c>
      <c r="G145" s="22" t="s">
        <v>25</v>
      </c>
      <c r="H145" s="22" t="s">
        <v>25</v>
      </c>
      <c r="I145" s="22" t="s">
        <v>25</v>
      </c>
      <c r="J145" s="22" t="s">
        <v>25</v>
      </c>
      <c r="K145" s="10" t="s">
        <v>25</v>
      </c>
      <c r="L145" s="8" t="s">
        <v>25</v>
      </c>
      <c r="M145" s="8" t="s">
        <v>761</v>
      </c>
      <c r="N145" s="8" t="s">
        <v>25</v>
      </c>
      <c r="O145" s="8" t="s">
        <v>25</v>
      </c>
    </row>
    <row r="146" spans="1:15" s="8" customFormat="1" ht="12.75" x14ac:dyDescent="0.2">
      <c r="A146" s="22">
        <v>106196168</v>
      </c>
      <c r="B146" s="22">
        <v>53309</v>
      </c>
      <c r="C146" s="23" t="s">
        <v>559</v>
      </c>
      <c r="D146" s="23" t="s">
        <v>721</v>
      </c>
      <c r="E146" s="23" t="s">
        <v>136</v>
      </c>
      <c r="F146" s="22" t="s">
        <v>139</v>
      </c>
      <c r="G146" s="22" t="s">
        <v>25</v>
      </c>
      <c r="H146" s="22" t="s">
        <v>25</v>
      </c>
      <c r="I146" s="22" t="s">
        <v>25</v>
      </c>
      <c r="J146" s="22" t="s">
        <v>25</v>
      </c>
      <c r="K146" s="10" t="s">
        <v>1</v>
      </c>
      <c r="L146" s="8" t="s">
        <v>1</v>
      </c>
      <c r="M146" s="8" t="s">
        <v>1</v>
      </c>
      <c r="N146" s="8" t="s">
        <v>1</v>
      </c>
      <c r="O146" s="8" t="s">
        <v>1</v>
      </c>
    </row>
    <row r="147" spans="1:15" s="8" customFormat="1" ht="12.75" x14ac:dyDescent="0.2">
      <c r="A147" s="22">
        <v>106196403</v>
      </c>
      <c r="B147" s="22">
        <v>50139</v>
      </c>
      <c r="C147" s="23" t="s">
        <v>226</v>
      </c>
      <c r="D147" s="23" t="s">
        <v>729</v>
      </c>
      <c r="E147" s="23" t="s">
        <v>136</v>
      </c>
      <c r="F147" s="22" t="s">
        <v>148</v>
      </c>
      <c r="G147" s="22" t="s">
        <v>25</v>
      </c>
      <c r="H147" s="22" t="s">
        <v>25</v>
      </c>
      <c r="I147" s="22" t="s">
        <v>25</v>
      </c>
      <c r="J147" s="22" t="s">
        <v>25</v>
      </c>
      <c r="K147" s="10" t="s">
        <v>25</v>
      </c>
      <c r="L147" s="8" t="s">
        <v>25</v>
      </c>
      <c r="M147" s="8" t="s">
        <v>25</v>
      </c>
      <c r="N147" s="8" t="s">
        <v>25</v>
      </c>
      <c r="O147" s="8" t="s">
        <v>25</v>
      </c>
    </row>
    <row r="148" spans="1:15" s="8" customFormat="1" ht="12.75" x14ac:dyDescent="0.2">
      <c r="A148" s="22">
        <v>106196405</v>
      </c>
      <c r="B148" s="22">
        <v>50204</v>
      </c>
      <c r="C148" s="23" t="s">
        <v>227</v>
      </c>
      <c r="D148" s="23" t="s">
        <v>721</v>
      </c>
      <c r="E148" s="23" t="s">
        <v>136</v>
      </c>
      <c r="F148" s="22" t="s">
        <v>228</v>
      </c>
      <c r="G148" s="22" t="s">
        <v>1</v>
      </c>
      <c r="H148" s="22" t="s">
        <v>1</v>
      </c>
      <c r="I148" s="22" t="s">
        <v>1</v>
      </c>
      <c r="J148" s="22" t="s">
        <v>1</v>
      </c>
      <c r="K148" s="10" t="s">
        <v>25</v>
      </c>
      <c r="L148" s="8" t="s">
        <v>764</v>
      </c>
      <c r="M148" s="8" t="s">
        <v>25</v>
      </c>
      <c r="N148" s="8" t="s">
        <v>25</v>
      </c>
      <c r="O148" s="8" t="s">
        <v>25</v>
      </c>
    </row>
    <row r="149" spans="1:15" s="8" customFormat="1" ht="12.75" x14ac:dyDescent="0.2">
      <c r="A149" s="22">
        <v>106210992</v>
      </c>
      <c r="B149" s="22">
        <v>50510</v>
      </c>
      <c r="C149" s="23" t="s">
        <v>229</v>
      </c>
      <c r="D149" s="23" t="s">
        <v>730</v>
      </c>
      <c r="E149" s="23" t="s">
        <v>731</v>
      </c>
      <c r="F149" s="22" t="s">
        <v>230</v>
      </c>
      <c r="G149" s="22" t="s">
        <v>1</v>
      </c>
      <c r="H149" s="22" t="s">
        <v>1</v>
      </c>
      <c r="I149" s="22" t="s">
        <v>1</v>
      </c>
      <c r="J149" s="22" t="s">
        <v>1</v>
      </c>
      <c r="K149" s="10" t="s">
        <v>1</v>
      </c>
      <c r="L149" s="8" t="s">
        <v>25</v>
      </c>
      <c r="M149" s="8" t="s">
        <v>25</v>
      </c>
      <c r="N149" s="8" t="s">
        <v>25</v>
      </c>
      <c r="O149" s="8" t="s">
        <v>25</v>
      </c>
    </row>
    <row r="150" spans="1:15" s="8" customFormat="1" ht="12.75" x14ac:dyDescent="0.2">
      <c r="A150" s="22">
        <v>106211006</v>
      </c>
      <c r="B150" s="22">
        <v>50360</v>
      </c>
      <c r="C150" s="23" t="s">
        <v>27</v>
      </c>
      <c r="D150" s="23" t="s">
        <v>730</v>
      </c>
      <c r="E150" s="23" t="s">
        <v>731</v>
      </c>
      <c r="F150" s="22" t="s">
        <v>231</v>
      </c>
      <c r="G150" s="22" t="s">
        <v>762</v>
      </c>
      <c r="H150" s="22" t="s">
        <v>762</v>
      </c>
      <c r="I150" s="22" t="s">
        <v>762</v>
      </c>
      <c r="J150" s="22" t="s">
        <v>763</v>
      </c>
      <c r="K150" s="10" t="s">
        <v>25</v>
      </c>
      <c r="L150" s="8" t="s">
        <v>25</v>
      </c>
      <c r="M150" s="8" t="s">
        <v>25</v>
      </c>
      <c r="N150" s="8" t="s">
        <v>25</v>
      </c>
      <c r="O150" s="8" t="s">
        <v>25</v>
      </c>
    </row>
    <row r="151" spans="1:15" s="8" customFormat="1" ht="12.75" x14ac:dyDescent="0.2">
      <c r="A151" s="22">
        <v>106214034</v>
      </c>
      <c r="B151" s="22">
        <v>50131</v>
      </c>
      <c r="C151" s="23" t="s">
        <v>232</v>
      </c>
      <c r="D151" s="23" t="s">
        <v>730</v>
      </c>
      <c r="E151" s="23" t="s">
        <v>731</v>
      </c>
      <c r="F151" s="22" t="s">
        <v>233</v>
      </c>
      <c r="G151" s="22" t="s">
        <v>1</v>
      </c>
      <c r="H151" s="22" t="s">
        <v>1</v>
      </c>
      <c r="I151" s="22" t="s">
        <v>1</v>
      </c>
      <c r="J151" s="22" t="s">
        <v>1</v>
      </c>
      <c r="K151" s="10" t="s">
        <v>1</v>
      </c>
      <c r="L151" s="8" t="s">
        <v>25</v>
      </c>
      <c r="M151" s="8" t="s">
        <v>25</v>
      </c>
      <c r="N151" s="8" t="s">
        <v>1</v>
      </c>
      <c r="O151" s="8" t="s">
        <v>1</v>
      </c>
    </row>
    <row r="152" spans="1:15" s="8" customFormat="1" ht="12.75" x14ac:dyDescent="0.2">
      <c r="A152" s="22">
        <v>106220733</v>
      </c>
      <c r="B152" s="22">
        <v>51304</v>
      </c>
      <c r="C152" s="23" t="s">
        <v>234</v>
      </c>
      <c r="D152" s="23" t="s">
        <v>732</v>
      </c>
      <c r="E152" s="23" t="s">
        <v>235</v>
      </c>
      <c r="F152" s="22" t="s">
        <v>235</v>
      </c>
      <c r="G152" s="22" t="s">
        <v>1</v>
      </c>
      <c r="H152" s="22" t="s">
        <v>1</v>
      </c>
      <c r="I152" s="22" t="s">
        <v>1</v>
      </c>
      <c r="J152" s="22" t="s">
        <v>1</v>
      </c>
      <c r="K152" s="10" t="s">
        <v>1</v>
      </c>
      <c r="L152" s="8" t="s">
        <v>25</v>
      </c>
      <c r="M152" s="8" t="s">
        <v>1</v>
      </c>
      <c r="N152" s="8" t="s">
        <v>1</v>
      </c>
      <c r="O152" s="8" t="s">
        <v>1</v>
      </c>
    </row>
    <row r="153" spans="1:15" s="8" customFormat="1" ht="12.75" x14ac:dyDescent="0.2">
      <c r="A153" s="22">
        <v>106231013</v>
      </c>
      <c r="B153" s="22">
        <v>51325</v>
      </c>
      <c r="C153" s="23" t="s">
        <v>28</v>
      </c>
      <c r="D153" s="23" t="s">
        <v>707</v>
      </c>
      <c r="E153" s="23" t="s">
        <v>733</v>
      </c>
      <c r="F153" s="22" t="s">
        <v>238</v>
      </c>
      <c r="G153" s="22" t="s">
        <v>1</v>
      </c>
      <c r="H153" s="22" t="s">
        <v>1</v>
      </c>
      <c r="I153" s="22" t="s">
        <v>1</v>
      </c>
      <c r="J153" s="22" t="s">
        <v>1</v>
      </c>
      <c r="K153" s="10" t="s">
        <v>1</v>
      </c>
      <c r="L153" s="8" t="s">
        <v>25</v>
      </c>
      <c r="M153" s="8" t="s">
        <v>25</v>
      </c>
      <c r="N153" s="8" t="s">
        <v>1</v>
      </c>
      <c r="O153" s="8" t="s">
        <v>25</v>
      </c>
    </row>
    <row r="154" spans="1:15" s="8" customFormat="1" ht="12.75" x14ac:dyDescent="0.2">
      <c r="A154" s="22">
        <v>106231396</v>
      </c>
      <c r="B154" s="22">
        <v>50301</v>
      </c>
      <c r="C154" s="23" t="s">
        <v>239</v>
      </c>
      <c r="D154" s="23" t="s">
        <v>707</v>
      </c>
      <c r="E154" s="23" t="s">
        <v>733</v>
      </c>
      <c r="F154" s="22" t="s">
        <v>240</v>
      </c>
      <c r="G154" s="22" t="s">
        <v>25</v>
      </c>
      <c r="H154" s="22" t="s">
        <v>25</v>
      </c>
      <c r="I154" s="22" t="s">
        <v>25</v>
      </c>
      <c r="J154" s="22" t="s">
        <v>764</v>
      </c>
      <c r="K154" s="10" t="s">
        <v>1</v>
      </c>
      <c r="L154" s="8" t="s">
        <v>25</v>
      </c>
      <c r="M154" s="8" t="s">
        <v>25</v>
      </c>
      <c r="N154" s="8" t="s">
        <v>1</v>
      </c>
      <c r="O154" s="8" t="s">
        <v>25</v>
      </c>
    </row>
    <row r="155" spans="1:15" s="8" customFormat="1" ht="12.75" x14ac:dyDescent="0.2">
      <c r="A155" s="22">
        <v>106234038</v>
      </c>
      <c r="B155" s="22">
        <v>51310</v>
      </c>
      <c r="C155" s="23" t="s">
        <v>236</v>
      </c>
      <c r="D155" s="23" t="s">
        <v>707</v>
      </c>
      <c r="E155" s="23" t="s">
        <v>733</v>
      </c>
      <c r="F155" s="22" t="s">
        <v>237</v>
      </c>
      <c r="G155" s="22" t="s">
        <v>1</v>
      </c>
      <c r="H155" s="22" t="s">
        <v>1</v>
      </c>
      <c r="I155" s="22" t="s">
        <v>1</v>
      </c>
      <c r="J155" s="22" t="s">
        <v>1</v>
      </c>
      <c r="K155" s="10" t="s">
        <v>1</v>
      </c>
      <c r="L155" s="8" t="s">
        <v>25</v>
      </c>
      <c r="M155" s="8" t="s">
        <v>25</v>
      </c>
      <c r="N155" s="8" t="s">
        <v>1</v>
      </c>
      <c r="O155" s="8" t="s">
        <v>25</v>
      </c>
    </row>
    <row r="156" spans="1:15" s="8" customFormat="1" ht="12.75" x14ac:dyDescent="0.2">
      <c r="A156" s="22">
        <v>106240924</v>
      </c>
      <c r="B156" s="22">
        <v>50528</v>
      </c>
      <c r="C156" s="23" t="s">
        <v>241</v>
      </c>
      <c r="D156" s="23" t="s">
        <v>732</v>
      </c>
      <c r="E156" s="23" t="s">
        <v>242</v>
      </c>
      <c r="F156" s="22" t="s">
        <v>243</v>
      </c>
      <c r="G156" s="22" t="s">
        <v>25</v>
      </c>
      <c r="H156" s="22" t="s">
        <v>1</v>
      </c>
      <c r="I156" s="22" t="s">
        <v>763</v>
      </c>
      <c r="J156" s="22" t="s">
        <v>1</v>
      </c>
      <c r="K156" s="10" t="s">
        <v>1</v>
      </c>
      <c r="L156" s="8" t="s">
        <v>25</v>
      </c>
      <c r="M156" s="8" t="s">
        <v>25</v>
      </c>
      <c r="N156" s="8" t="s">
        <v>1</v>
      </c>
      <c r="O156" s="8" t="s">
        <v>1</v>
      </c>
    </row>
    <row r="157" spans="1:15" s="8" customFormat="1" ht="12.75" x14ac:dyDescent="0.2">
      <c r="A157" s="22">
        <v>106240942</v>
      </c>
      <c r="B157" s="22">
        <v>50444</v>
      </c>
      <c r="C157" s="23" t="s">
        <v>560</v>
      </c>
      <c r="D157" s="23" t="s">
        <v>732</v>
      </c>
      <c r="E157" s="23" t="s">
        <v>242</v>
      </c>
      <c r="F157" s="22" t="s">
        <v>242</v>
      </c>
      <c r="G157" s="22" t="s">
        <v>25</v>
      </c>
      <c r="H157" s="22" t="s">
        <v>25</v>
      </c>
      <c r="I157" s="22" t="s">
        <v>25</v>
      </c>
      <c r="J157" s="22" t="s">
        <v>761</v>
      </c>
      <c r="K157" s="10" t="s">
        <v>25</v>
      </c>
      <c r="L157" s="8" t="s">
        <v>25</v>
      </c>
      <c r="M157" s="8" t="s">
        <v>25</v>
      </c>
      <c r="N157" s="8" t="s">
        <v>25</v>
      </c>
      <c r="O157" s="8" t="s">
        <v>762</v>
      </c>
    </row>
    <row r="158" spans="1:15" s="8" customFormat="1" ht="12.75" x14ac:dyDescent="0.2">
      <c r="A158" s="22">
        <v>106250955</v>
      </c>
      <c r="B158" s="22">
        <v>51308</v>
      </c>
      <c r="C158" s="23" t="s">
        <v>700</v>
      </c>
      <c r="D158" s="23" t="s">
        <v>707</v>
      </c>
      <c r="E158" s="23" t="s">
        <v>734</v>
      </c>
      <c r="F158" s="22" t="s">
        <v>705</v>
      </c>
      <c r="G158" s="22" t="s">
        <v>1</v>
      </c>
      <c r="H158" s="22" t="s">
        <v>1</v>
      </c>
      <c r="I158" s="22" t="s">
        <v>1</v>
      </c>
      <c r="J158" s="22" t="s">
        <v>1</v>
      </c>
      <c r="K158" s="10" t="s">
        <v>1</v>
      </c>
      <c r="L158" s="8" t="s">
        <v>1</v>
      </c>
      <c r="M158" s="8" t="s">
        <v>1</v>
      </c>
      <c r="N158" s="8" t="s">
        <v>1</v>
      </c>
      <c r="O158" s="8" t="s">
        <v>1</v>
      </c>
    </row>
    <row r="159" spans="1:15" s="8" customFormat="1" ht="12.75" x14ac:dyDescent="0.2">
      <c r="A159" s="22">
        <v>106254005</v>
      </c>
      <c r="B159" s="22">
        <v>51330</v>
      </c>
      <c r="C159" s="23" t="s">
        <v>244</v>
      </c>
      <c r="D159" s="23" t="s">
        <v>707</v>
      </c>
      <c r="E159" s="23" t="s">
        <v>734</v>
      </c>
      <c r="F159" s="22" t="s">
        <v>245</v>
      </c>
      <c r="G159" s="22" t="s">
        <v>1</v>
      </c>
      <c r="H159" s="22" t="s">
        <v>1</v>
      </c>
      <c r="I159" s="22" t="s">
        <v>1</v>
      </c>
      <c r="J159" s="22" t="s">
        <v>1</v>
      </c>
      <c r="K159" s="10" t="s">
        <v>1</v>
      </c>
      <c r="L159" s="8" t="s">
        <v>1</v>
      </c>
      <c r="M159" s="8" t="s">
        <v>1</v>
      </c>
      <c r="N159" s="8" t="s">
        <v>1</v>
      </c>
      <c r="O159" s="8" t="s">
        <v>1</v>
      </c>
    </row>
    <row r="160" spans="1:15" s="8" customFormat="1" ht="12.75" x14ac:dyDescent="0.2">
      <c r="A160" s="22">
        <v>106260011</v>
      </c>
      <c r="B160" s="22">
        <v>51303</v>
      </c>
      <c r="C160" s="23" t="s">
        <v>246</v>
      </c>
      <c r="D160" s="23" t="s">
        <v>721</v>
      </c>
      <c r="E160" s="23" t="s">
        <v>735</v>
      </c>
      <c r="F160" s="22" t="s">
        <v>247</v>
      </c>
      <c r="G160" s="22" t="s">
        <v>1</v>
      </c>
      <c r="H160" s="22" t="s">
        <v>1</v>
      </c>
      <c r="I160" s="22" t="s">
        <v>1</v>
      </c>
      <c r="J160" s="22" t="s">
        <v>1</v>
      </c>
      <c r="K160" s="10" t="s">
        <v>1</v>
      </c>
      <c r="L160" s="8" t="s">
        <v>25</v>
      </c>
      <c r="M160" s="8" t="s">
        <v>1</v>
      </c>
      <c r="N160" s="8" t="s">
        <v>1</v>
      </c>
      <c r="O160" s="8" t="s">
        <v>1</v>
      </c>
    </row>
    <row r="161" spans="1:15" s="8" customFormat="1" ht="12.75" x14ac:dyDescent="0.2">
      <c r="A161" s="22">
        <v>106270744</v>
      </c>
      <c r="B161" s="22">
        <v>50145</v>
      </c>
      <c r="C161" s="23" t="s">
        <v>248</v>
      </c>
      <c r="D161" s="23" t="s">
        <v>736</v>
      </c>
      <c r="E161" s="23" t="s">
        <v>249</v>
      </c>
      <c r="F161" s="22" t="s">
        <v>249</v>
      </c>
      <c r="G161" s="22" t="s">
        <v>762</v>
      </c>
      <c r="H161" s="22" t="s">
        <v>1</v>
      </c>
      <c r="I161" s="22" t="s">
        <v>25</v>
      </c>
      <c r="J161" s="22" t="s">
        <v>1</v>
      </c>
      <c r="K161" s="10" t="s">
        <v>25</v>
      </c>
      <c r="L161" s="8" t="s">
        <v>25</v>
      </c>
      <c r="M161" s="8" t="s">
        <v>764</v>
      </c>
      <c r="N161" s="8" t="s">
        <v>25</v>
      </c>
      <c r="O161" s="8" t="s">
        <v>25</v>
      </c>
    </row>
    <row r="162" spans="1:15" s="8" customFormat="1" ht="12.75" x14ac:dyDescent="0.2">
      <c r="A162" s="22">
        <v>106270777</v>
      </c>
      <c r="B162" s="22">
        <v>51336</v>
      </c>
      <c r="C162" s="23" t="s">
        <v>561</v>
      </c>
      <c r="D162" s="23" t="s">
        <v>736</v>
      </c>
      <c r="E162" s="23" t="s">
        <v>249</v>
      </c>
      <c r="F162" s="22" t="s">
        <v>562</v>
      </c>
      <c r="G162" s="22" t="s">
        <v>1</v>
      </c>
      <c r="H162" s="22" t="s">
        <v>1</v>
      </c>
      <c r="I162" s="22" t="s">
        <v>1</v>
      </c>
      <c r="J162" s="22" t="s">
        <v>1</v>
      </c>
      <c r="K162" s="10" t="s">
        <v>1</v>
      </c>
      <c r="L162" s="8" t="s">
        <v>25</v>
      </c>
      <c r="M162" s="8" t="s">
        <v>1</v>
      </c>
      <c r="N162" s="8" t="s">
        <v>1</v>
      </c>
      <c r="O162" s="8" t="s">
        <v>1</v>
      </c>
    </row>
    <row r="163" spans="1:15" s="8" customFormat="1" ht="12.75" x14ac:dyDescent="0.2">
      <c r="A163" s="22">
        <v>106270875</v>
      </c>
      <c r="B163" s="22">
        <v>50334</v>
      </c>
      <c r="C163" s="23" t="s">
        <v>696</v>
      </c>
      <c r="D163" s="23" t="s">
        <v>736</v>
      </c>
      <c r="E163" s="23" t="s">
        <v>249</v>
      </c>
      <c r="F163" s="22" t="s">
        <v>250</v>
      </c>
      <c r="G163" s="22" t="s">
        <v>25</v>
      </c>
      <c r="H163" s="22" t="s">
        <v>25</v>
      </c>
      <c r="I163" s="22" t="s">
        <v>25</v>
      </c>
      <c r="J163" s="22" t="s">
        <v>25</v>
      </c>
      <c r="K163" s="10" t="s">
        <v>25</v>
      </c>
      <c r="L163" s="8" t="s">
        <v>25</v>
      </c>
      <c r="M163" s="8" t="s">
        <v>25</v>
      </c>
      <c r="N163" s="8" t="s">
        <v>25</v>
      </c>
      <c r="O163" s="8" t="s">
        <v>25</v>
      </c>
    </row>
    <row r="164" spans="1:15" s="8" customFormat="1" ht="12.75" x14ac:dyDescent="0.2">
      <c r="A164" s="22">
        <v>106274043</v>
      </c>
      <c r="B164" s="22">
        <v>50248</v>
      </c>
      <c r="C164" s="23" t="s">
        <v>251</v>
      </c>
      <c r="D164" s="23" t="s">
        <v>736</v>
      </c>
      <c r="E164" s="23" t="s">
        <v>249</v>
      </c>
      <c r="F164" s="22" t="s">
        <v>250</v>
      </c>
      <c r="G164" s="22" t="s">
        <v>25</v>
      </c>
      <c r="H164" s="22" t="s">
        <v>1</v>
      </c>
      <c r="I164" s="22" t="s">
        <v>25</v>
      </c>
      <c r="J164" s="22" t="s">
        <v>763</v>
      </c>
      <c r="K164" s="10" t="s">
        <v>25</v>
      </c>
      <c r="L164" s="8" t="s">
        <v>25</v>
      </c>
      <c r="M164" s="8" t="s">
        <v>25</v>
      </c>
      <c r="N164" s="8" t="s">
        <v>25</v>
      </c>
      <c r="O164" s="8" t="s">
        <v>25</v>
      </c>
    </row>
    <row r="165" spans="1:15" s="8" customFormat="1" ht="12.75" x14ac:dyDescent="0.2">
      <c r="A165" s="22">
        <v>106281047</v>
      </c>
      <c r="B165" s="22">
        <v>50009</v>
      </c>
      <c r="C165" s="23" t="s">
        <v>563</v>
      </c>
      <c r="D165" s="23" t="s">
        <v>730</v>
      </c>
      <c r="E165" s="23" t="s">
        <v>252</v>
      </c>
      <c r="F165" s="22" t="s">
        <v>252</v>
      </c>
      <c r="G165" s="22" t="s">
        <v>762</v>
      </c>
      <c r="H165" s="22" t="s">
        <v>25</v>
      </c>
      <c r="I165" s="22" t="s">
        <v>25</v>
      </c>
      <c r="J165" s="22" t="s">
        <v>762</v>
      </c>
      <c r="K165" s="10" t="s">
        <v>25</v>
      </c>
      <c r="L165" s="8" t="s">
        <v>25</v>
      </c>
      <c r="M165" s="8" t="s">
        <v>25</v>
      </c>
      <c r="N165" s="8" t="s">
        <v>25</v>
      </c>
      <c r="O165" s="8" t="s">
        <v>25</v>
      </c>
    </row>
    <row r="166" spans="1:15" s="8" customFormat="1" ht="12.75" x14ac:dyDescent="0.2">
      <c r="A166" s="22">
        <v>106281078</v>
      </c>
      <c r="B166" s="22">
        <v>50013</v>
      </c>
      <c r="C166" s="23" t="s">
        <v>253</v>
      </c>
      <c r="D166" s="23" t="s">
        <v>730</v>
      </c>
      <c r="E166" s="23" t="s">
        <v>252</v>
      </c>
      <c r="F166" s="22" t="s">
        <v>254</v>
      </c>
      <c r="G166" s="22" t="s">
        <v>1</v>
      </c>
      <c r="H166" s="22" t="s">
        <v>1</v>
      </c>
      <c r="I166" s="22" t="s">
        <v>1</v>
      </c>
      <c r="J166" s="22" t="s">
        <v>1</v>
      </c>
      <c r="K166" s="10" t="s">
        <v>1</v>
      </c>
      <c r="L166" s="8" t="s">
        <v>25</v>
      </c>
      <c r="M166" s="8" t="s">
        <v>25</v>
      </c>
      <c r="N166" s="8" t="s">
        <v>25</v>
      </c>
      <c r="O166" s="8" t="s">
        <v>1</v>
      </c>
    </row>
    <row r="167" spans="1:15" s="8" customFormat="1" ht="12.75" x14ac:dyDescent="0.2">
      <c r="A167" s="22">
        <v>106291023</v>
      </c>
      <c r="B167" s="22">
        <v>50150</v>
      </c>
      <c r="C167" s="23" t="s">
        <v>564</v>
      </c>
      <c r="D167" s="23" t="s">
        <v>714</v>
      </c>
      <c r="E167" s="23" t="s">
        <v>737</v>
      </c>
      <c r="F167" s="22" t="s">
        <v>255</v>
      </c>
      <c r="G167" s="22" t="s">
        <v>761</v>
      </c>
      <c r="H167" s="22" t="s">
        <v>763</v>
      </c>
      <c r="I167" s="22" t="s">
        <v>25</v>
      </c>
      <c r="J167" s="22" t="s">
        <v>1</v>
      </c>
      <c r="K167" s="10" t="s">
        <v>1</v>
      </c>
      <c r="L167" s="8" t="s">
        <v>25</v>
      </c>
      <c r="M167" s="8" t="s">
        <v>25</v>
      </c>
      <c r="N167" s="8" t="s">
        <v>1</v>
      </c>
      <c r="O167" s="8" t="s">
        <v>25</v>
      </c>
    </row>
    <row r="168" spans="1:15" s="8" customFormat="1" ht="12.75" x14ac:dyDescent="0.2">
      <c r="A168" s="22">
        <v>106291053</v>
      </c>
      <c r="B168" s="22">
        <v>51328</v>
      </c>
      <c r="C168" s="23" t="s">
        <v>256</v>
      </c>
      <c r="D168" s="23" t="s">
        <v>714</v>
      </c>
      <c r="E168" s="23" t="s">
        <v>737</v>
      </c>
      <c r="F168" s="22" t="s">
        <v>257</v>
      </c>
      <c r="G168" s="22" t="s">
        <v>763</v>
      </c>
      <c r="H168" s="22" t="s">
        <v>1</v>
      </c>
      <c r="I168" s="22" t="s">
        <v>25</v>
      </c>
      <c r="J168" s="22" t="s">
        <v>1</v>
      </c>
      <c r="K168" s="10" t="s">
        <v>1</v>
      </c>
      <c r="L168" s="8" t="s">
        <v>25</v>
      </c>
      <c r="M168" s="8" t="s">
        <v>25</v>
      </c>
      <c r="N168" s="8" t="s">
        <v>1</v>
      </c>
      <c r="O168" s="8" t="s">
        <v>1</v>
      </c>
    </row>
    <row r="169" spans="1:15" s="8" customFormat="1" ht="12.75" x14ac:dyDescent="0.2">
      <c r="A169" s="22">
        <v>106300225</v>
      </c>
      <c r="B169" s="22">
        <v>50678</v>
      </c>
      <c r="C169" s="23" t="s">
        <v>258</v>
      </c>
      <c r="D169" s="23" t="s">
        <v>738</v>
      </c>
      <c r="E169" s="23" t="s">
        <v>259</v>
      </c>
      <c r="F169" s="22" t="s">
        <v>260</v>
      </c>
      <c r="G169" s="22" t="s">
        <v>25</v>
      </c>
      <c r="H169" s="22" t="s">
        <v>25</v>
      </c>
      <c r="I169" s="22" t="s">
        <v>25</v>
      </c>
      <c r="J169" s="22" t="s">
        <v>764</v>
      </c>
      <c r="K169" s="10" t="s">
        <v>25</v>
      </c>
      <c r="L169" s="8" t="s">
        <v>25</v>
      </c>
      <c r="M169" s="8" t="s">
        <v>764</v>
      </c>
      <c r="N169" s="8" t="s">
        <v>25</v>
      </c>
      <c r="O169" s="8" t="s">
        <v>762</v>
      </c>
    </row>
    <row r="170" spans="1:15" s="8" customFormat="1" ht="12.75" x14ac:dyDescent="0.2">
      <c r="A170" s="22">
        <v>106301098</v>
      </c>
      <c r="B170" s="22">
        <v>50226</v>
      </c>
      <c r="C170" s="23" t="s">
        <v>261</v>
      </c>
      <c r="D170" s="23" t="s">
        <v>738</v>
      </c>
      <c r="E170" s="23" t="s">
        <v>259</v>
      </c>
      <c r="F170" s="22" t="s">
        <v>262</v>
      </c>
      <c r="G170" s="22" t="s">
        <v>25</v>
      </c>
      <c r="H170" s="22" t="s">
        <v>761</v>
      </c>
      <c r="I170" s="22" t="s">
        <v>25</v>
      </c>
      <c r="J170" s="22" t="s">
        <v>1</v>
      </c>
      <c r="K170" s="10" t="s">
        <v>25</v>
      </c>
      <c r="L170" s="8" t="s">
        <v>25</v>
      </c>
      <c r="M170" s="8" t="s">
        <v>25</v>
      </c>
      <c r="N170" s="8" t="s">
        <v>25</v>
      </c>
      <c r="O170" s="8" t="s">
        <v>25</v>
      </c>
    </row>
    <row r="171" spans="1:15" s="8" customFormat="1" ht="12.75" x14ac:dyDescent="0.2">
      <c r="A171" s="22">
        <v>106301140</v>
      </c>
      <c r="B171" s="22">
        <v>50745</v>
      </c>
      <c r="C171" s="23" t="s">
        <v>565</v>
      </c>
      <c r="D171" s="23" t="s">
        <v>738</v>
      </c>
      <c r="E171" s="23" t="s">
        <v>259</v>
      </c>
      <c r="F171" s="22" t="s">
        <v>264</v>
      </c>
      <c r="G171" s="22" t="s">
        <v>1</v>
      </c>
      <c r="H171" s="22" t="s">
        <v>1</v>
      </c>
      <c r="I171" s="22" t="s">
        <v>1</v>
      </c>
      <c r="J171" s="22" t="s">
        <v>1</v>
      </c>
      <c r="K171" s="10" t="s">
        <v>1</v>
      </c>
      <c r="L171" s="8" t="s">
        <v>25</v>
      </c>
      <c r="M171" s="8" t="s">
        <v>25</v>
      </c>
      <c r="N171" s="8" t="s">
        <v>1</v>
      </c>
      <c r="O171" s="8" t="s">
        <v>1</v>
      </c>
    </row>
    <row r="172" spans="1:15" s="8" customFormat="1" ht="12.75" x14ac:dyDescent="0.2">
      <c r="A172" s="22">
        <v>106301155</v>
      </c>
      <c r="B172" s="22">
        <v>50543</v>
      </c>
      <c r="C172" s="23" t="s">
        <v>566</v>
      </c>
      <c r="D172" s="23" t="s">
        <v>738</v>
      </c>
      <c r="E172" s="23" t="s">
        <v>259</v>
      </c>
      <c r="F172" s="22" t="s">
        <v>567</v>
      </c>
      <c r="G172" s="22" t="s">
        <v>1</v>
      </c>
      <c r="H172" s="22" t="s">
        <v>1</v>
      </c>
      <c r="I172" s="22" t="s">
        <v>1</v>
      </c>
      <c r="J172" s="22" t="s">
        <v>1</v>
      </c>
      <c r="K172" s="10" t="s">
        <v>1</v>
      </c>
      <c r="L172" s="8" t="s">
        <v>25</v>
      </c>
      <c r="M172" s="8" t="s">
        <v>762</v>
      </c>
      <c r="N172" s="8" t="s">
        <v>1</v>
      </c>
      <c r="O172" s="8" t="s">
        <v>1</v>
      </c>
    </row>
    <row r="173" spans="1:15" s="8" customFormat="1" ht="12.75" x14ac:dyDescent="0.2">
      <c r="A173" s="22">
        <v>106301188</v>
      </c>
      <c r="B173" s="22">
        <v>50744</v>
      </c>
      <c r="C173" s="23" t="s">
        <v>265</v>
      </c>
      <c r="D173" s="23" t="s">
        <v>738</v>
      </c>
      <c r="E173" s="23" t="s">
        <v>259</v>
      </c>
      <c r="F173" s="22" t="s">
        <v>262</v>
      </c>
      <c r="G173" s="22" t="s">
        <v>1</v>
      </c>
      <c r="H173" s="22" t="s">
        <v>1</v>
      </c>
      <c r="I173" s="22" t="s">
        <v>1</v>
      </c>
      <c r="J173" s="22" t="s">
        <v>1</v>
      </c>
      <c r="K173" s="10" t="s">
        <v>25</v>
      </c>
      <c r="L173" s="8" t="s">
        <v>25</v>
      </c>
      <c r="M173" s="8" t="s">
        <v>762</v>
      </c>
      <c r="N173" s="8" t="s">
        <v>1</v>
      </c>
      <c r="O173" s="8" t="s">
        <v>1</v>
      </c>
    </row>
    <row r="174" spans="1:15" s="8" customFormat="1" ht="12.75" x14ac:dyDescent="0.2">
      <c r="A174" s="22">
        <v>106301205</v>
      </c>
      <c r="B174" s="22">
        <v>50224</v>
      </c>
      <c r="C174" s="23" t="s">
        <v>266</v>
      </c>
      <c r="D174" s="23" t="s">
        <v>738</v>
      </c>
      <c r="E174" s="23" t="s">
        <v>259</v>
      </c>
      <c r="F174" s="22" t="s">
        <v>267</v>
      </c>
      <c r="G174" s="22" t="s">
        <v>25</v>
      </c>
      <c r="H174" s="22" t="s">
        <v>1</v>
      </c>
      <c r="I174" s="22" t="s">
        <v>25</v>
      </c>
      <c r="J174" s="22" t="s">
        <v>25</v>
      </c>
      <c r="K174" s="10" t="s">
        <v>762</v>
      </c>
      <c r="L174" s="8" t="s">
        <v>762</v>
      </c>
      <c r="M174" s="8" t="s">
        <v>764</v>
      </c>
      <c r="N174" s="8" t="s">
        <v>762</v>
      </c>
      <c r="O174" s="8" t="s">
        <v>25</v>
      </c>
    </row>
    <row r="175" spans="1:15" s="8" customFormat="1" ht="12.75" x14ac:dyDescent="0.2">
      <c r="A175" s="22">
        <v>106301209</v>
      </c>
      <c r="B175" s="22">
        <v>50526</v>
      </c>
      <c r="C175" s="23" t="s">
        <v>268</v>
      </c>
      <c r="D175" s="23" t="s">
        <v>738</v>
      </c>
      <c r="E175" s="23" t="s">
        <v>259</v>
      </c>
      <c r="F175" s="22" t="s">
        <v>269</v>
      </c>
      <c r="G175" s="22" t="s">
        <v>1</v>
      </c>
      <c r="H175" s="22" t="s">
        <v>1</v>
      </c>
      <c r="I175" s="22" t="s">
        <v>1</v>
      </c>
      <c r="J175" s="22" t="s">
        <v>1</v>
      </c>
      <c r="K175" s="10" t="s">
        <v>1</v>
      </c>
      <c r="L175" s="8" t="s">
        <v>764</v>
      </c>
      <c r="M175" s="8" t="s">
        <v>25</v>
      </c>
      <c r="N175" s="8" t="s">
        <v>1</v>
      </c>
      <c r="O175" s="8" t="s">
        <v>25</v>
      </c>
    </row>
    <row r="176" spans="1:15" s="8" customFormat="1" ht="12.75" x14ac:dyDescent="0.2">
      <c r="A176" s="22">
        <v>106301234</v>
      </c>
      <c r="B176" s="22">
        <v>50580</v>
      </c>
      <c r="C176" s="23" t="s">
        <v>270</v>
      </c>
      <c r="D176" s="23" t="s">
        <v>721</v>
      </c>
      <c r="E176" s="23" t="s">
        <v>259</v>
      </c>
      <c r="F176" s="22" t="s">
        <v>271</v>
      </c>
      <c r="G176" s="22" t="s">
        <v>1</v>
      </c>
      <c r="H176" s="22" t="s">
        <v>1</v>
      </c>
      <c r="I176" s="22" t="s">
        <v>1</v>
      </c>
      <c r="J176" s="22" t="s">
        <v>1</v>
      </c>
      <c r="K176" s="10" t="s">
        <v>1</v>
      </c>
      <c r="L176" s="8" t="s">
        <v>25</v>
      </c>
      <c r="M176" s="8" t="s">
        <v>25</v>
      </c>
      <c r="N176" s="8" t="s">
        <v>1</v>
      </c>
      <c r="O176" s="8" t="s">
        <v>25</v>
      </c>
    </row>
    <row r="177" spans="1:15" s="8" customFormat="1" ht="12.75" x14ac:dyDescent="0.2">
      <c r="A177" s="22">
        <v>106301248</v>
      </c>
      <c r="B177" s="22">
        <v>50551</v>
      </c>
      <c r="C177" s="23" t="s">
        <v>272</v>
      </c>
      <c r="D177" s="23" t="s">
        <v>721</v>
      </c>
      <c r="E177" s="23" t="s">
        <v>259</v>
      </c>
      <c r="F177" s="22" t="s">
        <v>273</v>
      </c>
      <c r="G177" s="22" t="s">
        <v>1</v>
      </c>
      <c r="H177" s="22" t="s">
        <v>1</v>
      </c>
      <c r="I177" s="22" t="s">
        <v>1</v>
      </c>
      <c r="J177" s="22" t="s">
        <v>1</v>
      </c>
      <c r="K177" s="10" t="s">
        <v>25</v>
      </c>
      <c r="L177" s="8" t="s">
        <v>25</v>
      </c>
      <c r="M177" s="8" t="s">
        <v>764</v>
      </c>
      <c r="N177" s="8" t="s">
        <v>25</v>
      </c>
      <c r="O177" s="8" t="s">
        <v>764</v>
      </c>
    </row>
    <row r="178" spans="1:15" s="8" customFormat="1" ht="12.75" x14ac:dyDescent="0.2">
      <c r="A178" s="22">
        <v>106301258</v>
      </c>
      <c r="B178" s="22">
        <v>50747</v>
      </c>
      <c r="C178" s="23" t="s">
        <v>274</v>
      </c>
      <c r="D178" s="23" t="s">
        <v>738</v>
      </c>
      <c r="E178" s="23" t="s">
        <v>259</v>
      </c>
      <c r="F178" s="22" t="s">
        <v>275</v>
      </c>
      <c r="G178" s="22" t="s">
        <v>761</v>
      </c>
      <c r="H178" s="22" t="s">
        <v>1</v>
      </c>
      <c r="I178" s="22" t="s">
        <v>761</v>
      </c>
      <c r="J178" s="22" t="s">
        <v>761</v>
      </c>
      <c r="K178" s="10" t="s">
        <v>1</v>
      </c>
      <c r="L178" s="8" t="s">
        <v>25</v>
      </c>
      <c r="M178" s="8" t="s">
        <v>762</v>
      </c>
      <c r="N178" s="8" t="s">
        <v>1</v>
      </c>
      <c r="O178" s="8" t="s">
        <v>1</v>
      </c>
    </row>
    <row r="179" spans="1:15" s="8" customFormat="1" ht="12.75" x14ac:dyDescent="0.2">
      <c r="A179" s="22">
        <v>106301262</v>
      </c>
      <c r="B179" s="22">
        <v>50567</v>
      </c>
      <c r="C179" s="23" t="s">
        <v>568</v>
      </c>
      <c r="D179" s="23" t="s">
        <v>738</v>
      </c>
      <c r="E179" s="23" t="s">
        <v>259</v>
      </c>
      <c r="F179" s="22" t="s">
        <v>276</v>
      </c>
      <c r="G179" s="22" t="s">
        <v>25</v>
      </c>
      <c r="H179" s="22" t="s">
        <v>25</v>
      </c>
      <c r="I179" s="22" t="s">
        <v>25</v>
      </c>
      <c r="J179" s="22" t="s">
        <v>25</v>
      </c>
      <c r="K179" s="10" t="s">
        <v>25</v>
      </c>
      <c r="L179" s="8" t="s">
        <v>762</v>
      </c>
      <c r="M179" s="8" t="s">
        <v>25</v>
      </c>
      <c r="N179" s="8" t="s">
        <v>764</v>
      </c>
      <c r="O179" s="8" t="s">
        <v>762</v>
      </c>
    </row>
    <row r="180" spans="1:15" s="8" customFormat="1" ht="12.75" x14ac:dyDescent="0.2">
      <c r="A180" s="22">
        <v>106301279</v>
      </c>
      <c r="B180" s="22">
        <v>50348</v>
      </c>
      <c r="C180" s="23" t="s">
        <v>277</v>
      </c>
      <c r="D180" s="23" t="s">
        <v>738</v>
      </c>
      <c r="E180" s="23" t="s">
        <v>259</v>
      </c>
      <c r="F180" s="22" t="s">
        <v>259</v>
      </c>
      <c r="G180" s="22" t="s">
        <v>25</v>
      </c>
      <c r="H180" s="22" t="s">
        <v>25</v>
      </c>
      <c r="I180" s="22" t="s">
        <v>25</v>
      </c>
      <c r="J180" s="22" t="s">
        <v>763</v>
      </c>
      <c r="K180" s="10" t="s">
        <v>25</v>
      </c>
      <c r="L180" s="8" t="s">
        <v>25</v>
      </c>
      <c r="M180" s="8" t="s">
        <v>25</v>
      </c>
      <c r="N180" s="8" t="s">
        <v>25</v>
      </c>
      <c r="O180" s="8" t="s">
        <v>25</v>
      </c>
    </row>
    <row r="181" spans="1:15" s="8" customFormat="1" ht="12.75" x14ac:dyDescent="0.2">
      <c r="A181" s="22">
        <v>106301283</v>
      </c>
      <c r="B181" s="22">
        <v>50230</v>
      </c>
      <c r="C181" s="23" t="s">
        <v>569</v>
      </c>
      <c r="D181" s="23" t="s">
        <v>738</v>
      </c>
      <c r="E181" s="23" t="s">
        <v>259</v>
      </c>
      <c r="F181" s="22" t="s">
        <v>278</v>
      </c>
      <c r="G181" s="22" t="s">
        <v>1</v>
      </c>
      <c r="H181" s="22" t="s">
        <v>1</v>
      </c>
      <c r="I181" s="22" t="s">
        <v>1</v>
      </c>
      <c r="J181" s="22" t="s">
        <v>1</v>
      </c>
      <c r="K181" s="10" t="s">
        <v>1</v>
      </c>
      <c r="L181" s="8" t="s">
        <v>25</v>
      </c>
      <c r="M181" s="8" t="s">
        <v>25</v>
      </c>
      <c r="N181" s="8" t="s">
        <v>1</v>
      </c>
      <c r="O181" s="8" t="s">
        <v>1</v>
      </c>
    </row>
    <row r="182" spans="1:15" s="8" customFormat="1" ht="12.75" x14ac:dyDescent="0.2">
      <c r="A182" s="22">
        <v>106301297</v>
      </c>
      <c r="B182" s="22">
        <v>50589</v>
      </c>
      <c r="C182" s="23" t="s">
        <v>279</v>
      </c>
      <c r="D182" s="23" t="s">
        <v>738</v>
      </c>
      <c r="E182" s="23" t="s">
        <v>259</v>
      </c>
      <c r="F182" s="22" t="s">
        <v>280</v>
      </c>
      <c r="G182" s="22" t="s">
        <v>1</v>
      </c>
      <c r="H182" s="22" t="s">
        <v>1</v>
      </c>
      <c r="I182" s="22" t="s">
        <v>1</v>
      </c>
      <c r="J182" s="22" t="s">
        <v>1</v>
      </c>
      <c r="K182" s="10" t="s">
        <v>1</v>
      </c>
      <c r="L182" s="8" t="s">
        <v>25</v>
      </c>
      <c r="M182" s="8" t="s">
        <v>25</v>
      </c>
      <c r="N182" s="8" t="s">
        <v>1</v>
      </c>
      <c r="O182" s="8" t="s">
        <v>25</v>
      </c>
    </row>
    <row r="183" spans="1:15" s="8" customFormat="1" ht="12.75" x14ac:dyDescent="0.2">
      <c r="A183" s="22">
        <v>106301317</v>
      </c>
      <c r="B183" s="22">
        <v>50603</v>
      </c>
      <c r="C183" s="23" t="s">
        <v>281</v>
      </c>
      <c r="D183" s="23" t="s">
        <v>738</v>
      </c>
      <c r="E183" s="23" t="s">
        <v>259</v>
      </c>
      <c r="F183" s="22" t="s">
        <v>282</v>
      </c>
      <c r="G183" s="22" t="s">
        <v>25</v>
      </c>
      <c r="H183" s="22" t="s">
        <v>25</v>
      </c>
      <c r="I183" s="22" t="s">
        <v>25</v>
      </c>
      <c r="J183" s="22" t="s">
        <v>25</v>
      </c>
      <c r="K183" s="10" t="s">
        <v>25</v>
      </c>
      <c r="L183" s="8" t="s">
        <v>25</v>
      </c>
      <c r="M183" s="8" t="s">
        <v>764</v>
      </c>
      <c r="N183" s="8" t="s">
        <v>25</v>
      </c>
      <c r="O183" s="8" t="s">
        <v>25</v>
      </c>
    </row>
    <row r="184" spans="1:15" s="8" customFormat="1" ht="12.75" x14ac:dyDescent="0.2">
      <c r="A184" s="22">
        <v>106301337</v>
      </c>
      <c r="B184" s="22">
        <v>50567</v>
      </c>
      <c r="C184" s="23" t="s">
        <v>283</v>
      </c>
      <c r="D184" s="23" t="s">
        <v>738</v>
      </c>
      <c r="E184" s="23" t="s">
        <v>259</v>
      </c>
      <c r="F184" s="22" t="s">
        <v>284</v>
      </c>
      <c r="G184" s="22" t="s">
        <v>1</v>
      </c>
      <c r="H184" s="22" t="s">
        <v>1</v>
      </c>
      <c r="I184" s="22" t="s">
        <v>1</v>
      </c>
      <c r="J184" s="22" t="s">
        <v>1</v>
      </c>
      <c r="K184" s="10" t="s">
        <v>25</v>
      </c>
      <c r="L184" s="8" t="s">
        <v>25</v>
      </c>
      <c r="M184" s="8" t="s">
        <v>25</v>
      </c>
      <c r="N184" s="8" t="s">
        <v>764</v>
      </c>
      <c r="O184" s="8" t="s">
        <v>762</v>
      </c>
    </row>
    <row r="185" spans="1:15" s="8" customFormat="1" ht="12.75" x14ac:dyDescent="0.2">
      <c r="A185" s="22">
        <v>106301340</v>
      </c>
      <c r="B185" s="22">
        <v>50069</v>
      </c>
      <c r="C185" s="23" t="s">
        <v>570</v>
      </c>
      <c r="D185" s="23" t="s">
        <v>738</v>
      </c>
      <c r="E185" s="23" t="s">
        <v>259</v>
      </c>
      <c r="F185" s="22" t="s">
        <v>259</v>
      </c>
      <c r="G185" s="22" t="s">
        <v>25</v>
      </c>
      <c r="H185" s="22" t="s">
        <v>25</v>
      </c>
      <c r="I185" s="22" t="s">
        <v>25</v>
      </c>
      <c r="J185" s="22" t="s">
        <v>25</v>
      </c>
      <c r="K185" s="10" t="s">
        <v>25</v>
      </c>
      <c r="L185" s="8" t="s">
        <v>25</v>
      </c>
      <c r="M185" s="8" t="s">
        <v>25</v>
      </c>
      <c r="N185" s="8" t="s">
        <v>25</v>
      </c>
      <c r="O185" s="8" t="s">
        <v>764</v>
      </c>
    </row>
    <row r="186" spans="1:15" s="8" customFormat="1" ht="12.75" x14ac:dyDescent="0.2">
      <c r="A186" s="22">
        <v>106301342</v>
      </c>
      <c r="B186" s="22">
        <v>50168</v>
      </c>
      <c r="C186" s="23" t="s">
        <v>571</v>
      </c>
      <c r="D186" s="23" t="s">
        <v>738</v>
      </c>
      <c r="E186" s="23" t="s">
        <v>259</v>
      </c>
      <c r="F186" s="22" t="s">
        <v>285</v>
      </c>
      <c r="G186" s="22" t="s">
        <v>762</v>
      </c>
      <c r="H186" s="22" t="s">
        <v>25</v>
      </c>
      <c r="I186" s="22" t="s">
        <v>762</v>
      </c>
      <c r="J186" s="22" t="s">
        <v>25</v>
      </c>
      <c r="K186" s="10" t="s">
        <v>25</v>
      </c>
      <c r="L186" s="8" t="s">
        <v>25</v>
      </c>
      <c r="M186" s="8" t="s">
        <v>25</v>
      </c>
      <c r="N186" s="8" t="s">
        <v>762</v>
      </c>
      <c r="O186" s="8" t="s">
        <v>25</v>
      </c>
    </row>
    <row r="187" spans="1:15" s="8" customFormat="1" ht="12.75" x14ac:dyDescent="0.2">
      <c r="A187" s="22">
        <v>106301357</v>
      </c>
      <c r="B187" s="22">
        <v>50780</v>
      </c>
      <c r="C187" s="23" t="s">
        <v>286</v>
      </c>
      <c r="D187" s="23" t="s">
        <v>738</v>
      </c>
      <c r="E187" s="23" t="s">
        <v>259</v>
      </c>
      <c r="F187" s="22" t="s">
        <v>287</v>
      </c>
      <c r="G187" s="22" t="s">
        <v>1</v>
      </c>
      <c r="H187" s="22" t="s">
        <v>1</v>
      </c>
      <c r="I187" s="22" t="s">
        <v>1</v>
      </c>
      <c r="J187" s="22" t="s">
        <v>1</v>
      </c>
      <c r="K187" s="10" t="s">
        <v>1</v>
      </c>
      <c r="L187" s="8" t="s">
        <v>25</v>
      </c>
      <c r="M187" s="8" t="s">
        <v>763</v>
      </c>
      <c r="N187" s="8" t="s">
        <v>1</v>
      </c>
      <c r="O187" s="8" t="s">
        <v>1</v>
      </c>
    </row>
    <row r="188" spans="1:15" s="8" customFormat="1" ht="12.75" x14ac:dyDescent="0.2">
      <c r="A188" s="22">
        <v>106301379</v>
      </c>
      <c r="B188" s="22">
        <v>50426</v>
      </c>
      <c r="C188" s="23" t="s">
        <v>288</v>
      </c>
      <c r="D188" s="23" t="s">
        <v>738</v>
      </c>
      <c r="E188" s="23" t="s">
        <v>259</v>
      </c>
      <c r="F188" s="22" t="s">
        <v>262</v>
      </c>
      <c r="G188" s="22" t="s">
        <v>1</v>
      </c>
      <c r="H188" s="22" t="s">
        <v>1</v>
      </c>
      <c r="I188" s="22" t="s">
        <v>1</v>
      </c>
      <c r="J188" s="22" t="s">
        <v>1</v>
      </c>
      <c r="K188" s="10" t="s">
        <v>764</v>
      </c>
      <c r="L188" s="8" t="s">
        <v>25</v>
      </c>
      <c r="M188" s="8" t="s">
        <v>763</v>
      </c>
      <c r="N188" s="8" t="s">
        <v>25</v>
      </c>
      <c r="O188" s="8" t="s">
        <v>25</v>
      </c>
    </row>
    <row r="189" spans="1:15" s="8" customFormat="1" ht="12.75" x14ac:dyDescent="0.2">
      <c r="A189" s="22">
        <v>106301566</v>
      </c>
      <c r="B189" s="22">
        <v>50746</v>
      </c>
      <c r="C189" s="23" t="s">
        <v>289</v>
      </c>
      <c r="D189" s="23" t="s">
        <v>738</v>
      </c>
      <c r="E189" s="23" t="s">
        <v>259</v>
      </c>
      <c r="F189" s="22" t="s">
        <v>275</v>
      </c>
      <c r="G189" s="22" t="s">
        <v>25</v>
      </c>
      <c r="H189" s="22" t="s">
        <v>1</v>
      </c>
      <c r="I189" s="22" t="s">
        <v>761</v>
      </c>
      <c r="J189" s="22" t="s">
        <v>761</v>
      </c>
      <c r="K189" s="10" t="s">
        <v>25</v>
      </c>
      <c r="L189" s="8" t="s">
        <v>25</v>
      </c>
      <c r="M189" s="8" t="s">
        <v>761</v>
      </c>
      <c r="N189" s="8" t="s">
        <v>25</v>
      </c>
      <c r="O189" s="8" t="s">
        <v>764</v>
      </c>
    </row>
    <row r="190" spans="1:15" s="8" customFormat="1" ht="12.75" x14ac:dyDescent="0.2">
      <c r="A190" s="22">
        <v>106304039</v>
      </c>
      <c r="B190" s="22">
        <v>50570</v>
      </c>
      <c r="C190" s="23" t="s">
        <v>683</v>
      </c>
      <c r="D190" s="23" t="s">
        <v>738</v>
      </c>
      <c r="E190" s="23" t="s">
        <v>259</v>
      </c>
      <c r="F190" s="22" t="s">
        <v>260</v>
      </c>
      <c r="G190" s="22" t="s">
        <v>761</v>
      </c>
      <c r="H190" s="22" t="s">
        <v>1</v>
      </c>
      <c r="I190" s="22" t="s">
        <v>25</v>
      </c>
      <c r="J190" s="22" t="s">
        <v>25</v>
      </c>
      <c r="K190" s="10" t="s">
        <v>762</v>
      </c>
      <c r="L190" s="8" t="s">
        <v>25</v>
      </c>
      <c r="M190" s="8" t="s">
        <v>25</v>
      </c>
      <c r="N190" s="8" t="s">
        <v>25</v>
      </c>
      <c r="O190" s="8" t="s">
        <v>25</v>
      </c>
    </row>
    <row r="191" spans="1:15" s="8" customFormat="1" ht="12.75" x14ac:dyDescent="0.2">
      <c r="A191" s="22">
        <v>106304045</v>
      </c>
      <c r="B191" s="22">
        <v>50224</v>
      </c>
      <c r="C191" s="23" t="s">
        <v>290</v>
      </c>
      <c r="D191" s="23" t="s">
        <v>738</v>
      </c>
      <c r="E191" s="23" t="s">
        <v>259</v>
      </c>
      <c r="F191" s="22" t="s">
        <v>291</v>
      </c>
      <c r="G191" s="22" t="s">
        <v>762</v>
      </c>
      <c r="H191" s="22" t="s">
        <v>25</v>
      </c>
      <c r="I191" s="22" t="s">
        <v>25</v>
      </c>
      <c r="J191" s="22" t="s">
        <v>763</v>
      </c>
      <c r="K191" s="10" t="s">
        <v>762</v>
      </c>
      <c r="L191" s="8" t="s">
        <v>25</v>
      </c>
      <c r="M191" s="8" t="s">
        <v>764</v>
      </c>
      <c r="N191" s="8" t="s">
        <v>762</v>
      </c>
      <c r="O191" s="8" t="s">
        <v>25</v>
      </c>
    </row>
    <row r="192" spans="1:15" s="8" customFormat="1" ht="12.75" x14ac:dyDescent="0.2">
      <c r="A192" s="22">
        <v>106304306</v>
      </c>
      <c r="B192" s="22">
        <v>50609</v>
      </c>
      <c r="C192" s="23" t="s">
        <v>292</v>
      </c>
      <c r="D192" s="23" t="s">
        <v>738</v>
      </c>
      <c r="E192" s="23" t="s">
        <v>259</v>
      </c>
      <c r="F192" s="22" t="s">
        <v>291</v>
      </c>
      <c r="G192" s="22" t="s">
        <v>764</v>
      </c>
      <c r="H192" s="22" t="s">
        <v>25</v>
      </c>
      <c r="I192" s="22" t="s">
        <v>25</v>
      </c>
      <c r="J192" s="22" t="s">
        <v>25</v>
      </c>
      <c r="K192" s="10" t="s">
        <v>25</v>
      </c>
      <c r="L192" s="8" t="s">
        <v>25</v>
      </c>
      <c r="M192" s="8" t="s">
        <v>25</v>
      </c>
      <c r="N192" s="8" t="s">
        <v>25</v>
      </c>
      <c r="O192" s="8" t="s">
        <v>25</v>
      </c>
    </row>
    <row r="193" spans="1:15" s="8" customFormat="1" ht="12.75" x14ac:dyDescent="0.2">
      <c r="A193" s="22">
        <v>106304409</v>
      </c>
      <c r="B193" s="22">
        <v>50609</v>
      </c>
      <c r="C193" s="23" t="s">
        <v>263</v>
      </c>
      <c r="D193" s="23" t="s">
        <v>738</v>
      </c>
      <c r="E193" s="23" t="s">
        <v>259</v>
      </c>
      <c r="F193" s="22" t="s">
        <v>262</v>
      </c>
      <c r="G193" s="22" t="s">
        <v>25</v>
      </c>
      <c r="H193" s="22" t="s">
        <v>25</v>
      </c>
      <c r="I193" s="22" t="s">
        <v>25</v>
      </c>
      <c r="J193" s="22" t="s">
        <v>25</v>
      </c>
      <c r="K193" s="10" t="s">
        <v>25</v>
      </c>
      <c r="L193" s="8" t="s">
        <v>25</v>
      </c>
      <c r="M193" s="8" t="s">
        <v>25</v>
      </c>
      <c r="N193" s="8" t="s">
        <v>25</v>
      </c>
      <c r="O193" s="8" t="s">
        <v>25</v>
      </c>
    </row>
    <row r="194" spans="1:15" s="8" customFormat="1" ht="12.75" x14ac:dyDescent="0.2">
      <c r="A194" s="22">
        <v>106304460</v>
      </c>
      <c r="B194" s="22">
        <v>50769</v>
      </c>
      <c r="C194" s="23" t="s">
        <v>293</v>
      </c>
      <c r="D194" s="23" t="s">
        <v>738</v>
      </c>
      <c r="E194" s="23" t="s">
        <v>259</v>
      </c>
      <c r="F194" s="22" t="s">
        <v>291</v>
      </c>
      <c r="G194" s="22" t="s">
        <v>1</v>
      </c>
      <c r="H194" s="22" t="s">
        <v>1</v>
      </c>
      <c r="I194" s="22" t="s">
        <v>1</v>
      </c>
      <c r="J194" s="22" t="s">
        <v>1</v>
      </c>
      <c r="K194" s="10" t="s">
        <v>1</v>
      </c>
      <c r="L194" s="8" t="s">
        <v>25</v>
      </c>
      <c r="M194" s="8" t="s">
        <v>1</v>
      </c>
      <c r="N194" s="8" t="s">
        <v>1</v>
      </c>
      <c r="O194" s="8" t="s">
        <v>1</v>
      </c>
    </row>
    <row r="195" spans="1:15" s="8" customFormat="1" ht="12.75" x14ac:dyDescent="0.2">
      <c r="A195" s="22">
        <v>106310791</v>
      </c>
      <c r="B195" s="22">
        <v>50498</v>
      </c>
      <c r="C195" s="23" t="s">
        <v>294</v>
      </c>
      <c r="D195" s="23" t="s">
        <v>714</v>
      </c>
      <c r="E195" s="23" t="s">
        <v>739</v>
      </c>
      <c r="F195" s="22" t="s">
        <v>295</v>
      </c>
      <c r="G195" s="22" t="s">
        <v>1</v>
      </c>
      <c r="H195" s="22" t="s">
        <v>1</v>
      </c>
      <c r="I195" s="22" t="s">
        <v>1</v>
      </c>
      <c r="J195" s="22" t="s">
        <v>1</v>
      </c>
      <c r="K195" s="10" t="s">
        <v>1</v>
      </c>
      <c r="L195" s="8" t="s">
        <v>25</v>
      </c>
      <c r="M195" s="8" t="s">
        <v>762</v>
      </c>
      <c r="N195" s="8" t="s">
        <v>25</v>
      </c>
      <c r="O195" s="8" t="s">
        <v>1</v>
      </c>
    </row>
    <row r="196" spans="1:15" s="8" customFormat="1" ht="12.75" x14ac:dyDescent="0.2">
      <c r="A196" s="22">
        <v>106311000</v>
      </c>
      <c r="B196" s="22">
        <v>50309</v>
      </c>
      <c r="C196" s="23" t="s">
        <v>296</v>
      </c>
      <c r="D196" s="23" t="s">
        <v>714</v>
      </c>
      <c r="E196" s="23" t="s">
        <v>739</v>
      </c>
      <c r="F196" s="22" t="s">
        <v>297</v>
      </c>
      <c r="G196" s="22" t="s">
        <v>25</v>
      </c>
      <c r="H196" s="22" t="s">
        <v>1</v>
      </c>
      <c r="I196" s="22" t="s">
        <v>25</v>
      </c>
      <c r="J196" s="22" t="s">
        <v>25</v>
      </c>
      <c r="K196" s="10" t="s">
        <v>762</v>
      </c>
      <c r="L196" s="8" t="s">
        <v>25</v>
      </c>
      <c r="M196" s="8" t="s">
        <v>762</v>
      </c>
      <c r="N196" s="8" t="s">
        <v>762</v>
      </c>
      <c r="O196" s="8" t="s">
        <v>763</v>
      </c>
    </row>
    <row r="197" spans="1:15" s="8" customFormat="1" ht="12.75" x14ac:dyDescent="0.2">
      <c r="A197" s="22">
        <v>106314024</v>
      </c>
      <c r="B197" s="22">
        <v>50772</v>
      </c>
      <c r="C197" s="23" t="s">
        <v>298</v>
      </c>
      <c r="D197" s="23" t="s">
        <v>714</v>
      </c>
      <c r="E197" s="23" t="s">
        <v>739</v>
      </c>
      <c r="F197" s="22" t="s">
        <v>297</v>
      </c>
      <c r="G197" s="22" t="s">
        <v>25</v>
      </c>
      <c r="H197" s="22" t="s">
        <v>763</v>
      </c>
      <c r="I197" s="22" t="s">
        <v>762</v>
      </c>
      <c r="J197" s="22" t="s">
        <v>762</v>
      </c>
      <c r="K197" s="10" t="s">
        <v>762</v>
      </c>
      <c r="L197" s="8" t="s">
        <v>762</v>
      </c>
      <c r="M197" s="8" t="s">
        <v>764</v>
      </c>
      <c r="N197" s="8" t="s">
        <v>25</v>
      </c>
      <c r="O197" s="8" t="s">
        <v>763</v>
      </c>
    </row>
    <row r="198" spans="1:15" s="8" customFormat="1" ht="12.75" x14ac:dyDescent="0.2">
      <c r="A198" s="22">
        <v>106320859</v>
      </c>
      <c r="B198" s="22">
        <v>51300</v>
      </c>
      <c r="C198" s="23" t="s">
        <v>299</v>
      </c>
      <c r="D198" s="23" t="s">
        <v>707</v>
      </c>
      <c r="E198" s="23" t="s">
        <v>740</v>
      </c>
      <c r="F198" s="22" t="s">
        <v>300</v>
      </c>
      <c r="G198" s="22" t="s">
        <v>1</v>
      </c>
      <c r="H198" s="22" t="s">
        <v>1</v>
      </c>
      <c r="I198" s="22" t="s">
        <v>1</v>
      </c>
      <c r="J198" s="22" t="s">
        <v>1</v>
      </c>
      <c r="K198" s="10" t="s">
        <v>1</v>
      </c>
      <c r="L198" s="8" t="s">
        <v>25</v>
      </c>
      <c r="M198" s="8" t="s">
        <v>1</v>
      </c>
      <c r="N198" s="8" t="s">
        <v>1</v>
      </c>
      <c r="O198" s="8" t="s">
        <v>1</v>
      </c>
    </row>
    <row r="199" spans="1:15" s="8" customFormat="1" ht="12.75" x14ac:dyDescent="0.2">
      <c r="A199" s="22">
        <v>106320986</v>
      </c>
      <c r="B199" s="22">
        <v>51326</v>
      </c>
      <c r="C199" s="23" t="s">
        <v>301</v>
      </c>
      <c r="D199" s="23" t="s">
        <v>707</v>
      </c>
      <c r="E199" s="23" t="s">
        <v>741</v>
      </c>
      <c r="F199" s="22" t="s">
        <v>302</v>
      </c>
      <c r="G199" s="22" t="s">
        <v>1</v>
      </c>
      <c r="H199" s="22" t="s">
        <v>1</v>
      </c>
      <c r="I199" s="22" t="s">
        <v>1</v>
      </c>
      <c r="J199" s="22" t="s">
        <v>1</v>
      </c>
      <c r="K199" s="10" t="s">
        <v>1</v>
      </c>
      <c r="L199" s="8" t="s">
        <v>25</v>
      </c>
      <c r="M199" s="8" t="s">
        <v>1</v>
      </c>
      <c r="N199" s="8" t="s">
        <v>1</v>
      </c>
      <c r="O199" s="8" t="s">
        <v>1</v>
      </c>
    </row>
    <row r="200" spans="1:15" s="8" customFormat="1" ht="12.75" x14ac:dyDescent="0.2">
      <c r="A200" s="22">
        <v>106321016</v>
      </c>
      <c r="B200" s="22">
        <v>51327</v>
      </c>
      <c r="C200" s="23" t="s">
        <v>572</v>
      </c>
      <c r="D200" s="23" t="s">
        <v>707</v>
      </c>
      <c r="E200" s="23" t="s">
        <v>741</v>
      </c>
      <c r="F200" s="22" t="s">
        <v>573</v>
      </c>
      <c r="G200" s="22" t="s">
        <v>1</v>
      </c>
      <c r="H200" s="22" t="s">
        <v>1</v>
      </c>
      <c r="I200" s="22" t="s">
        <v>1</v>
      </c>
      <c r="J200" s="22" t="s">
        <v>1</v>
      </c>
      <c r="K200" s="10" t="s">
        <v>1</v>
      </c>
      <c r="L200" s="8" t="s">
        <v>25</v>
      </c>
      <c r="M200" s="8" t="s">
        <v>1</v>
      </c>
      <c r="N200" s="8" t="s">
        <v>1</v>
      </c>
      <c r="O200" s="8" t="s">
        <v>1</v>
      </c>
    </row>
    <row r="201" spans="1:15" s="8" customFormat="1" ht="12.75" x14ac:dyDescent="0.2">
      <c r="A201" s="22">
        <v>106331145</v>
      </c>
      <c r="B201" s="22">
        <v>50329</v>
      </c>
      <c r="C201" s="23" t="s">
        <v>303</v>
      </c>
      <c r="D201" s="23" t="s">
        <v>742</v>
      </c>
      <c r="E201" s="23" t="s">
        <v>304</v>
      </c>
      <c r="F201" s="22" t="s">
        <v>305</v>
      </c>
      <c r="G201" s="22" t="s">
        <v>25</v>
      </c>
      <c r="H201" s="22" t="s">
        <v>1</v>
      </c>
      <c r="I201" s="22" t="s">
        <v>25</v>
      </c>
      <c r="J201" s="22" t="s">
        <v>764</v>
      </c>
      <c r="K201" s="10" t="s">
        <v>25</v>
      </c>
      <c r="L201" s="8" t="s">
        <v>25</v>
      </c>
      <c r="M201" s="8" t="s">
        <v>763</v>
      </c>
      <c r="N201" s="8" t="s">
        <v>1</v>
      </c>
      <c r="O201" s="8" t="s">
        <v>25</v>
      </c>
    </row>
    <row r="202" spans="1:15" s="8" customFormat="1" ht="12.75" x14ac:dyDescent="0.2">
      <c r="A202" s="22">
        <v>106331164</v>
      </c>
      <c r="B202" s="22">
        <v>50243</v>
      </c>
      <c r="C202" s="23" t="s">
        <v>306</v>
      </c>
      <c r="D202" s="23" t="s">
        <v>742</v>
      </c>
      <c r="E202" s="23" t="s">
        <v>304</v>
      </c>
      <c r="F202" s="22" t="s">
        <v>307</v>
      </c>
      <c r="G202" s="22" t="s">
        <v>764</v>
      </c>
      <c r="H202" s="22" t="s">
        <v>1</v>
      </c>
      <c r="I202" s="22" t="s">
        <v>25</v>
      </c>
      <c r="J202" s="22" t="s">
        <v>25</v>
      </c>
      <c r="K202" s="10" t="s">
        <v>25</v>
      </c>
      <c r="L202" s="8" t="s">
        <v>762</v>
      </c>
      <c r="M202" s="8" t="s">
        <v>764</v>
      </c>
      <c r="N202" s="8" t="s">
        <v>25</v>
      </c>
      <c r="O202" s="8" t="s">
        <v>25</v>
      </c>
    </row>
    <row r="203" spans="1:15" s="8" customFormat="1" ht="12.75" x14ac:dyDescent="0.2">
      <c r="A203" s="22">
        <v>106331168</v>
      </c>
      <c r="B203" s="22">
        <v>50573</v>
      </c>
      <c r="C203" s="23" t="s">
        <v>574</v>
      </c>
      <c r="D203" s="23" t="s">
        <v>742</v>
      </c>
      <c r="E203" s="23" t="s">
        <v>304</v>
      </c>
      <c r="F203" s="22" t="s">
        <v>308</v>
      </c>
      <c r="G203" s="22" t="s">
        <v>25</v>
      </c>
      <c r="H203" s="22" t="s">
        <v>25</v>
      </c>
      <c r="I203" s="22" t="s">
        <v>25</v>
      </c>
      <c r="J203" s="22" t="s">
        <v>764</v>
      </c>
      <c r="K203" s="10" t="s">
        <v>25</v>
      </c>
      <c r="L203" s="8" t="s">
        <v>25</v>
      </c>
      <c r="M203" s="8" t="s">
        <v>25</v>
      </c>
      <c r="N203" s="8" t="s">
        <v>762</v>
      </c>
      <c r="O203" s="8" t="s">
        <v>25</v>
      </c>
    </row>
    <row r="204" spans="1:15" s="8" customFormat="1" ht="12.75" x14ac:dyDescent="0.2">
      <c r="A204" s="22">
        <v>106331194</v>
      </c>
      <c r="B204" s="22">
        <v>50390</v>
      </c>
      <c r="C204" s="23" t="s">
        <v>686</v>
      </c>
      <c r="D204" s="23" t="s">
        <v>742</v>
      </c>
      <c r="E204" s="23" t="s">
        <v>304</v>
      </c>
      <c r="F204" s="22" t="s">
        <v>309</v>
      </c>
      <c r="G204" s="22" t="s">
        <v>1</v>
      </c>
      <c r="H204" s="22" t="s">
        <v>1</v>
      </c>
      <c r="I204" s="22" t="s">
        <v>1</v>
      </c>
      <c r="J204" s="22" t="s">
        <v>1</v>
      </c>
      <c r="K204" s="10" t="s">
        <v>25</v>
      </c>
      <c r="L204" s="8" t="s">
        <v>25</v>
      </c>
      <c r="M204" s="8" t="s">
        <v>25</v>
      </c>
      <c r="N204" s="8" t="s">
        <v>762</v>
      </c>
      <c r="O204" s="8" t="s">
        <v>763</v>
      </c>
    </row>
    <row r="205" spans="1:15" s="8" customFormat="1" ht="12.75" x14ac:dyDescent="0.2">
      <c r="A205" s="22">
        <v>106331216</v>
      </c>
      <c r="B205" s="22">
        <v>50534</v>
      </c>
      <c r="C205" s="23" t="s">
        <v>310</v>
      </c>
      <c r="D205" s="23" t="s">
        <v>742</v>
      </c>
      <c r="E205" s="23" t="s">
        <v>304</v>
      </c>
      <c r="F205" s="22" t="s">
        <v>311</v>
      </c>
      <c r="G205" s="22" t="s">
        <v>25</v>
      </c>
      <c r="H205" s="22" t="s">
        <v>1</v>
      </c>
      <c r="I205" s="22" t="s">
        <v>25</v>
      </c>
      <c r="J205" s="22" t="s">
        <v>1</v>
      </c>
      <c r="K205" s="10" t="s">
        <v>1</v>
      </c>
      <c r="L205" s="8" t="s">
        <v>25</v>
      </c>
      <c r="M205" s="8" t="s">
        <v>762</v>
      </c>
      <c r="N205" s="8" t="s">
        <v>25</v>
      </c>
      <c r="O205" s="8" t="s">
        <v>25</v>
      </c>
    </row>
    <row r="206" spans="1:15" s="8" customFormat="1" ht="12.75" x14ac:dyDescent="0.2">
      <c r="A206" s="22">
        <v>106331288</v>
      </c>
      <c r="B206" s="22">
        <v>50423</v>
      </c>
      <c r="C206" s="23" t="s">
        <v>575</v>
      </c>
      <c r="D206" s="23" t="s">
        <v>742</v>
      </c>
      <c r="E206" s="23" t="s">
        <v>304</v>
      </c>
      <c r="F206" s="22" t="s">
        <v>576</v>
      </c>
      <c r="G206" s="22" t="s">
        <v>1</v>
      </c>
      <c r="H206" s="22" t="s">
        <v>1</v>
      </c>
      <c r="I206" s="22" t="s">
        <v>1</v>
      </c>
      <c r="J206" s="22" t="s">
        <v>1</v>
      </c>
      <c r="K206" s="10" t="s">
        <v>1</v>
      </c>
      <c r="L206" s="8" t="s">
        <v>25</v>
      </c>
      <c r="M206" s="8" t="s">
        <v>1</v>
      </c>
      <c r="N206" s="8" t="s">
        <v>1</v>
      </c>
      <c r="O206" s="8" t="s">
        <v>1</v>
      </c>
    </row>
    <row r="207" spans="1:15" s="8" customFormat="1" ht="12.75" x14ac:dyDescent="0.2">
      <c r="A207" s="22">
        <v>106331293</v>
      </c>
      <c r="B207" s="22">
        <v>50102</v>
      </c>
      <c r="C207" s="23" t="s">
        <v>312</v>
      </c>
      <c r="D207" s="23" t="s">
        <v>742</v>
      </c>
      <c r="E207" s="23" t="s">
        <v>304</v>
      </c>
      <c r="F207" s="22" t="s">
        <v>304</v>
      </c>
      <c r="G207" s="22" t="s">
        <v>25</v>
      </c>
      <c r="H207" s="22" t="s">
        <v>1</v>
      </c>
      <c r="I207" s="22" t="s">
        <v>25</v>
      </c>
      <c r="J207" s="22" t="s">
        <v>1</v>
      </c>
      <c r="K207" s="10" t="s">
        <v>25</v>
      </c>
      <c r="L207" s="8" t="s">
        <v>25</v>
      </c>
      <c r="M207" s="8" t="s">
        <v>25</v>
      </c>
      <c r="N207" s="8" t="s">
        <v>25</v>
      </c>
      <c r="O207" s="8" t="s">
        <v>25</v>
      </c>
    </row>
    <row r="208" spans="1:15" s="8" customFormat="1" ht="12.75" x14ac:dyDescent="0.2">
      <c r="A208" s="22">
        <v>106331312</v>
      </c>
      <c r="B208" s="22">
        <v>50022</v>
      </c>
      <c r="C208" s="23" t="s">
        <v>313</v>
      </c>
      <c r="D208" s="23" t="s">
        <v>742</v>
      </c>
      <c r="E208" s="23" t="s">
        <v>304</v>
      </c>
      <c r="F208" s="22" t="s">
        <v>304</v>
      </c>
      <c r="G208" s="22" t="s">
        <v>25</v>
      </c>
      <c r="H208" s="22" t="s">
        <v>1</v>
      </c>
      <c r="I208" s="22" t="s">
        <v>25</v>
      </c>
      <c r="J208" s="22" t="s">
        <v>764</v>
      </c>
      <c r="K208" s="10" t="s">
        <v>762</v>
      </c>
      <c r="L208" s="8" t="s">
        <v>25</v>
      </c>
      <c r="M208" s="8" t="s">
        <v>762</v>
      </c>
      <c r="N208" s="8" t="s">
        <v>761</v>
      </c>
      <c r="O208" s="8" t="s">
        <v>25</v>
      </c>
    </row>
    <row r="209" spans="1:15" s="8" customFormat="1" ht="12.75" x14ac:dyDescent="0.2">
      <c r="A209" s="22">
        <v>106331326</v>
      </c>
      <c r="B209" s="22">
        <v>50054</v>
      </c>
      <c r="C209" s="23" t="s">
        <v>314</v>
      </c>
      <c r="D209" s="23" t="s">
        <v>742</v>
      </c>
      <c r="E209" s="23" t="s">
        <v>304</v>
      </c>
      <c r="F209" s="22" t="s">
        <v>315</v>
      </c>
      <c r="G209" s="22" t="s">
        <v>25</v>
      </c>
      <c r="H209" s="22" t="s">
        <v>1</v>
      </c>
      <c r="I209" s="22" t="s">
        <v>761</v>
      </c>
      <c r="J209" s="22" t="s">
        <v>1</v>
      </c>
      <c r="K209" s="10" t="s">
        <v>1</v>
      </c>
      <c r="L209" s="8" t="s">
        <v>25</v>
      </c>
      <c r="M209" s="8" t="s">
        <v>25</v>
      </c>
      <c r="N209" s="8" t="s">
        <v>1</v>
      </c>
      <c r="O209" s="8" t="s">
        <v>25</v>
      </c>
    </row>
    <row r="210" spans="1:15" s="8" customFormat="1" ht="12.75" x14ac:dyDescent="0.2">
      <c r="A210" s="22">
        <v>106334001</v>
      </c>
      <c r="B210" s="22">
        <v>50701</v>
      </c>
      <c r="C210" s="23" t="s">
        <v>316</v>
      </c>
      <c r="D210" s="23" t="s">
        <v>742</v>
      </c>
      <c r="E210" s="23" t="s">
        <v>304</v>
      </c>
      <c r="F210" s="22" t="s">
        <v>317</v>
      </c>
      <c r="G210" s="22" t="s">
        <v>1</v>
      </c>
      <c r="H210" s="22" t="s">
        <v>1</v>
      </c>
      <c r="I210" s="22" t="s">
        <v>1</v>
      </c>
      <c r="J210" s="22" t="s">
        <v>1</v>
      </c>
      <c r="K210" s="10" t="s">
        <v>25</v>
      </c>
      <c r="L210" s="8" t="s">
        <v>25</v>
      </c>
      <c r="M210" s="8" t="s">
        <v>25</v>
      </c>
      <c r="N210" s="8" t="s">
        <v>762</v>
      </c>
      <c r="O210" s="8" t="s">
        <v>25</v>
      </c>
    </row>
    <row r="211" spans="1:15" s="8" customFormat="1" ht="12.75" x14ac:dyDescent="0.2">
      <c r="A211" s="22">
        <v>106334018</v>
      </c>
      <c r="B211" s="22">
        <v>50684</v>
      </c>
      <c r="C211" s="23" t="s">
        <v>577</v>
      </c>
      <c r="D211" s="23" t="s">
        <v>742</v>
      </c>
      <c r="E211" s="23" t="s">
        <v>304</v>
      </c>
      <c r="F211" s="22" t="s">
        <v>318</v>
      </c>
      <c r="G211" s="22" t="s">
        <v>1</v>
      </c>
      <c r="H211" s="22" t="s">
        <v>1</v>
      </c>
      <c r="I211" s="22" t="s">
        <v>1</v>
      </c>
      <c r="J211" s="22" t="s">
        <v>1</v>
      </c>
      <c r="K211" s="10" t="s">
        <v>1</v>
      </c>
      <c r="L211" s="8" t="s">
        <v>25</v>
      </c>
      <c r="M211" s="8" t="s">
        <v>25</v>
      </c>
      <c r="N211" s="8" t="s">
        <v>1</v>
      </c>
      <c r="O211" s="8" t="s">
        <v>1</v>
      </c>
    </row>
    <row r="212" spans="1:15" s="8" customFormat="1" ht="12.75" x14ac:dyDescent="0.2">
      <c r="A212" s="22">
        <v>106334025</v>
      </c>
      <c r="B212" s="22">
        <v>50686</v>
      </c>
      <c r="C212" s="23" t="s">
        <v>319</v>
      </c>
      <c r="D212" s="23" t="s">
        <v>742</v>
      </c>
      <c r="E212" s="23" t="s">
        <v>304</v>
      </c>
      <c r="F212" s="22" t="s">
        <v>304</v>
      </c>
      <c r="G212" s="22" t="s">
        <v>25</v>
      </c>
      <c r="H212" s="22" t="s">
        <v>25</v>
      </c>
      <c r="I212" s="22" t="s">
        <v>25</v>
      </c>
      <c r="J212" s="22" t="s">
        <v>764</v>
      </c>
      <c r="K212" s="10" t="s">
        <v>25</v>
      </c>
      <c r="L212" s="8" t="s">
        <v>25</v>
      </c>
      <c r="M212" s="8" t="s">
        <v>25</v>
      </c>
      <c r="N212" s="8" t="s">
        <v>762</v>
      </c>
      <c r="O212" s="8" t="s">
        <v>25</v>
      </c>
    </row>
    <row r="213" spans="1:15" s="8" customFormat="1" ht="12.75" x14ac:dyDescent="0.2">
      <c r="A213" s="22">
        <v>106334048</v>
      </c>
      <c r="B213" s="22">
        <v>50765</v>
      </c>
      <c r="C213" s="23" t="s">
        <v>320</v>
      </c>
      <c r="D213" s="23" t="s">
        <v>742</v>
      </c>
      <c r="E213" s="23" t="s">
        <v>304</v>
      </c>
      <c r="F213" s="22" t="s">
        <v>321</v>
      </c>
      <c r="G213" s="22" t="s">
        <v>25</v>
      </c>
      <c r="H213" s="22" t="s">
        <v>762</v>
      </c>
      <c r="I213" s="22" t="s">
        <v>25</v>
      </c>
      <c r="J213" s="22" t="s">
        <v>25</v>
      </c>
      <c r="K213" s="10" t="s">
        <v>1</v>
      </c>
      <c r="L213" s="8" t="s">
        <v>25</v>
      </c>
      <c r="M213" s="8" t="s">
        <v>25</v>
      </c>
      <c r="N213" s="8" t="s">
        <v>25</v>
      </c>
      <c r="O213" s="8" t="s">
        <v>25</v>
      </c>
    </row>
    <row r="214" spans="1:15" s="8" customFormat="1" ht="12.75" x14ac:dyDescent="0.2">
      <c r="A214" s="22">
        <v>106334068</v>
      </c>
      <c r="B214" s="22">
        <v>50701</v>
      </c>
      <c r="C214" s="23" t="s">
        <v>322</v>
      </c>
      <c r="D214" s="23" t="s">
        <v>742</v>
      </c>
      <c r="E214" s="23" t="s">
        <v>304</v>
      </c>
      <c r="F214" s="22" t="s">
        <v>323</v>
      </c>
      <c r="G214" s="22" t="s">
        <v>762</v>
      </c>
      <c r="H214" s="22" t="s">
        <v>1</v>
      </c>
      <c r="I214" s="22" t="s">
        <v>25</v>
      </c>
      <c r="J214" s="22" t="s">
        <v>25</v>
      </c>
      <c r="K214" s="10" t="s">
        <v>25</v>
      </c>
      <c r="L214" s="8" t="s">
        <v>25</v>
      </c>
      <c r="M214" s="8" t="s">
        <v>25</v>
      </c>
      <c r="N214" s="8" t="s">
        <v>762</v>
      </c>
      <c r="O214" s="8" t="s">
        <v>25</v>
      </c>
    </row>
    <row r="215" spans="1:15" s="8" customFormat="1" ht="12.75" x14ac:dyDescent="0.2">
      <c r="A215" s="22">
        <v>106334487</v>
      </c>
      <c r="B215" s="22">
        <v>50292</v>
      </c>
      <c r="C215" s="23" t="s">
        <v>324</v>
      </c>
      <c r="D215" s="23" t="s">
        <v>742</v>
      </c>
      <c r="E215" s="23" t="s">
        <v>304</v>
      </c>
      <c r="F215" s="22" t="s">
        <v>321</v>
      </c>
      <c r="G215" s="22" t="s">
        <v>25</v>
      </c>
      <c r="H215" s="22" t="s">
        <v>25</v>
      </c>
      <c r="I215" s="22" t="s">
        <v>762</v>
      </c>
      <c r="J215" s="22" t="s">
        <v>25</v>
      </c>
      <c r="K215" s="10" t="s">
        <v>25</v>
      </c>
      <c r="L215" s="8" t="s">
        <v>25</v>
      </c>
      <c r="M215" s="8" t="s">
        <v>25</v>
      </c>
      <c r="N215" s="8" t="s">
        <v>762</v>
      </c>
      <c r="O215" s="8" t="s">
        <v>763</v>
      </c>
    </row>
    <row r="216" spans="1:15" s="8" customFormat="1" ht="12.75" x14ac:dyDescent="0.2">
      <c r="A216" s="22">
        <v>106334564</v>
      </c>
      <c r="B216" s="22">
        <v>50775</v>
      </c>
      <c r="C216" s="23" t="s">
        <v>325</v>
      </c>
      <c r="D216" s="23" t="s">
        <v>742</v>
      </c>
      <c r="E216" s="23" t="s">
        <v>304</v>
      </c>
      <c r="F216" s="22" t="s">
        <v>326</v>
      </c>
      <c r="G216" s="22" t="s">
        <v>1</v>
      </c>
      <c r="H216" s="22" t="s">
        <v>1</v>
      </c>
      <c r="I216" s="22" t="s">
        <v>1</v>
      </c>
      <c r="J216" s="22" t="s">
        <v>1</v>
      </c>
      <c r="K216" s="10" t="s">
        <v>25</v>
      </c>
      <c r="L216" s="8" t="s">
        <v>25</v>
      </c>
      <c r="M216" s="8" t="s">
        <v>25</v>
      </c>
      <c r="N216" s="8" t="s">
        <v>25</v>
      </c>
      <c r="O216" s="8" t="s">
        <v>25</v>
      </c>
    </row>
    <row r="217" spans="1:15" s="8" customFormat="1" ht="12.75" x14ac:dyDescent="0.2">
      <c r="A217" s="22">
        <v>106334589</v>
      </c>
      <c r="B217" s="22">
        <v>50770</v>
      </c>
      <c r="C217" s="23" t="s">
        <v>327</v>
      </c>
      <c r="D217" s="23" t="s">
        <v>742</v>
      </c>
      <c r="E217" s="23" t="s">
        <v>304</v>
      </c>
      <c r="F217" s="22" t="s">
        <v>323</v>
      </c>
      <c r="G217" s="22" t="s">
        <v>762</v>
      </c>
      <c r="H217" s="22" t="s">
        <v>1</v>
      </c>
      <c r="I217" s="22" t="s">
        <v>762</v>
      </c>
      <c r="J217" s="22" t="s">
        <v>25</v>
      </c>
      <c r="K217" s="10" t="s">
        <v>25</v>
      </c>
      <c r="L217" s="8" t="s">
        <v>25</v>
      </c>
      <c r="M217" s="8" t="s">
        <v>25</v>
      </c>
      <c r="N217" s="8" t="s">
        <v>25</v>
      </c>
      <c r="O217" s="8" t="s">
        <v>25</v>
      </c>
    </row>
    <row r="218" spans="1:15" s="8" customFormat="1" ht="12.75" x14ac:dyDescent="0.2">
      <c r="A218" s="22">
        <v>106340913</v>
      </c>
      <c r="B218" s="22">
        <v>50425</v>
      </c>
      <c r="C218" s="23" t="s">
        <v>328</v>
      </c>
      <c r="D218" s="23" t="s">
        <v>714</v>
      </c>
      <c r="E218" s="23" t="s">
        <v>329</v>
      </c>
      <c r="F218" s="22" t="s">
        <v>329</v>
      </c>
      <c r="G218" s="22" t="s">
        <v>1</v>
      </c>
      <c r="H218" s="22" t="s">
        <v>1</v>
      </c>
      <c r="I218" s="22" t="s">
        <v>1</v>
      </c>
      <c r="J218" s="22" t="s">
        <v>1</v>
      </c>
      <c r="K218" s="10" t="s">
        <v>25</v>
      </c>
      <c r="L218" s="8" t="s">
        <v>25</v>
      </c>
      <c r="M218" s="8" t="s">
        <v>25</v>
      </c>
      <c r="N218" s="8" t="s">
        <v>25</v>
      </c>
      <c r="O218" s="8" t="s">
        <v>25</v>
      </c>
    </row>
    <row r="219" spans="1:15" s="8" customFormat="1" ht="12.75" x14ac:dyDescent="0.2">
      <c r="A219" s="22">
        <v>106340947</v>
      </c>
      <c r="B219" s="22">
        <v>50017</v>
      </c>
      <c r="C219" s="23" t="s">
        <v>578</v>
      </c>
      <c r="D219" s="23" t="s">
        <v>714</v>
      </c>
      <c r="E219" s="23" t="s">
        <v>329</v>
      </c>
      <c r="F219" s="22" t="s">
        <v>329</v>
      </c>
      <c r="G219" s="22" t="s">
        <v>764</v>
      </c>
      <c r="H219" s="22" t="s">
        <v>25</v>
      </c>
      <c r="I219" s="22" t="s">
        <v>25</v>
      </c>
      <c r="J219" s="22" t="s">
        <v>25</v>
      </c>
      <c r="K219" s="10" t="s">
        <v>25</v>
      </c>
      <c r="L219" s="8" t="s">
        <v>25</v>
      </c>
      <c r="M219" s="8" t="s">
        <v>763</v>
      </c>
      <c r="N219" s="8" t="s">
        <v>25</v>
      </c>
      <c r="O219" s="8" t="s">
        <v>762</v>
      </c>
    </row>
    <row r="220" spans="1:15" s="8" customFormat="1" ht="12.75" x14ac:dyDescent="0.2">
      <c r="A220" s="22">
        <v>106340950</v>
      </c>
      <c r="B220" s="22">
        <v>50516</v>
      </c>
      <c r="C220" s="23" t="s">
        <v>579</v>
      </c>
      <c r="D220" s="23" t="s">
        <v>714</v>
      </c>
      <c r="E220" s="23" t="s">
        <v>329</v>
      </c>
      <c r="F220" s="22" t="s">
        <v>330</v>
      </c>
      <c r="G220" s="22" t="s">
        <v>25</v>
      </c>
      <c r="H220" s="22" t="s">
        <v>25</v>
      </c>
      <c r="I220" s="22" t="s">
        <v>25</v>
      </c>
      <c r="J220" s="22" t="s">
        <v>763</v>
      </c>
      <c r="K220" s="10" t="s">
        <v>25</v>
      </c>
      <c r="L220" s="8" t="s">
        <v>762</v>
      </c>
      <c r="M220" s="8" t="s">
        <v>763</v>
      </c>
      <c r="N220" s="8" t="s">
        <v>25</v>
      </c>
      <c r="O220" s="8" t="s">
        <v>25</v>
      </c>
    </row>
    <row r="221" spans="1:15" s="8" customFormat="1" ht="12.75" x14ac:dyDescent="0.2">
      <c r="A221" s="22">
        <v>106340951</v>
      </c>
      <c r="B221" s="22">
        <v>50590</v>
      </c>
      <c r="C221" s="23" t="s">
        <v>580</v>
      </c>
      <c r="D221" s="23" t="s">
        <v>714</v>
      </c>
      <c r="E221" s="23" t="s">
        <v>329</v>
      </c>
      <c r="F221" s="22" t="s">
        <v>329</v>
      </c>
      <c r="G221" s="22" t="s">
        <v>25</v>
      </c>
      <c r="H221" s="22" t="s">
        <v>764</v>
      </c>
      <c r="I221" s="22" t="s">
        <v>25</v>
      </c>
      <c r="J221" s="22" t="s">
        <v>25</v>
      </c>
      <c r="K221" s="10" t="s">
        <v>25</v>
      </c>
      <c r="L221" s="8" t="s">
        <v>25</v>
      </c>
      <c r="M221" s="8" t="s">
        <v>762</v>
      </c>
      <c r="N221" s="8" t="s">
        <v>1</v>
      </c>
      <c r="O221" s="8" t="s">
        <v>25</v>
      </c>
    </row>
    <row r="222" spans="1:15" s="8" customFormat="1" ht="12.75" x14ac:dyDescent="0.2">
      <c r="A222" s="22">
        <v>106341006</v>
      </c>
      <c r="B222" s="22">
        <v>50599</v>
      </c>
      <c r="C222" s="23" t="s">
        <v>331</v>
      </c>
      <c r="D222" s="23" t="s">
        <v>714</v>
      </c>
      <c r="E222" s="23" t="s">
        <v>329</v>
      </c>
      <c r="F222" s="22" t="s">
        <v>329</v>
      </c>
      <c r="G222" s="22" t="s">
        <v>764</v>
      </c>
      <c r="H222" s="22" t="s">
        <v>1</v>
      </c>
      <c r="I222" s="22" t="s">
        <v>762</v>
      </c>
      <c r="J222" s="22" t="s">
        <v>25</v>
      </c>
      <c r="K222" s="10" t="s">
        <v>761</v>
      </c>
      <c r="L222" s="8" t="s">
        <v>764</v>
      </c>
      <c r="M222" s="8" t="s">
        <v>761</v>
      </c>
      <c r="N222" s="8" t="s">
        <v>764</v>
      </c>
      <c r="O222" s="8" t="s">
        <v>25</v>
      </c>
    </row>
    <row r="223" spans="1:15" s="8" customFormat="1" ht="12.75" x14ac:dyDescent="0.2">
      <c r="A223" s="22">
        <v>106341051</v>
      </c>
      <c r="B223" s="22">
        <v>50108</v>
      </c>
      <c r="C223" s="23" t="s">
        <v>332</v>
      </c>
      <c r="D223" s="23" t="s">
        <v>714</v>
      </c>
      <c r="E223" s="23" t="s">
        <v>329</v>
      </c>
      <c r="F223" s="22" t="s">
        <v>329</v>
      </c>
      <c r="G223" s="22" t="s">
        <v>25</v>
      </c>
      <c r="H223" s="22" t="s">
        <v>25</v>
      </c>
      <c r="I223" s="22" t="s">
        <v>762</v>
      </c>
      <c r="J223" s="22" t="s">
        <v>25</v>
      </c>
      <c r="K223" s="10" t="s">
        <v>25</v>
      </c>
      <c r="L223" s="8" t="s">
        <v>762</v>
      </c>
      <c r="M223" s="8" t="s">
        <v>25</v>
      </c>
      <c r="N223" s="8" t="s">
        <v>25</v>
      </c>
      <c r="O223" s="8" t="s">
        <v>25</v>
      </c>
    </row>
    <row r="224" spans="1:15" s="8" customFormat="1" ht="12.75" x14ac:dyDescent="0.2">
      <c r="A224" s="22">
        <v>106342344</v>
      </c>
      <c r="B224" s="22">
        <v>50674</v>
      </c>
      <c r="C224" s="23" t="s">
        <v>333</v>
      </c>
      <c r="D224" s="23" t="s">
        <v>714</v>
      </c>
      <c r="E224" s="23" t="s">
        <v>329</v>
      </c>
      <c r="F224" s="22" t="s">
        <v>329</v>
      </c>
      <c r="G224" s="22" t="s">
        <v>25</v>
      </c>
      <c r="H224" s="22" t="s">
        <v>25</v>
      </c>
      <c r="I224" s="22" t="s">
        <v>25</v>
      </c>
      <c r="J224" s="22" t="s">
        <v>763</v>
      </c>
      <c r="K224" s="10" t="s">
        <v>25</v>
      </c>
      <c r="L224" s="8" t="s">
        <v>762</v>
      </c>
      <c r="M224" s="8" t="s">
        <v>25</v>
      </c>
      <c r="N224" s="8" t="s">
        <v>25</v>
      </c>
      <c r="O224" s="8" t="s">
        <v>761</v>
      </c>
    </row>
    <row r="225" spans="1:15" s="8" customFormat="1" ht="12.75" x14ac:dyDescent="0.2">
      <c r="A225" s="22">
        <v>106344029</v>
      </c>
      <c r="B225" s="22">
        <v>50414</v>
      </c>
      <c r="C225" s="23" t="s">
        <v>581</v>
      </c>
      <c r="D225" s="23" t="s">
        <v>714</v>
      </c>
      <c r="E225" s="23" t="s">
        <v>329</v>
      </c>
      <c r="F225" s="22" t="s">
        <v>334</v>
      </c>
      <c r="G225" s="22" t="s">
        <v>25</v>
      </c>
      <c r="H225" s="22" t="s">
        <v>763</v>
      </c>
      <c r="I225" s="22" t="s">
        <v>762</v>
      </c>
      <c r="J225" s="22" t="s">
        <v>25</v>
      </c>
      <c r="K225" s="10" t="s">
        <v>25</v>
      </c>
      <c r="L225" s="8" t="s">
        <v>25</v>
      </c>
      <c r="M225" s="8" t="s">
        <v>25</v>
      </c>
      <c r="N225" s="8" t="s">
        <v>25</v>
      </c>
      <c r="O225" s="8" t="s">
        <v>764</v>
      </c>
    </row>
    <row r="226" spans="1:15" s="8" customFormat="1" ht="12.75" x14ac:dyDescent="0.2">
      <c r="A226" s="22">
        <v>106350784</v>
      </c>
      <c r="B226" s="22">
        <v>51337</v>
      </c>
      <c r="C226" s="23" t="s">
        <v>335</v>
      </c>
      <c r="D226" s="23" t="s">
        <v>736</v>
      </c>
      <c r="E226" s="23" t="s">
        <v>743</v>
      </c>
      <c r="F226" s="22" t="s">
        <v>336</v>
      </c>
      <c r="G226" s="22" t="s">
        <v>762</v>
      </c>
      <c r="H226" s="22" t="s">
        <v>1</v>
      </c>
      <c r="I226" s="22" t="s">
        <v>762</v>
      </c>
      <c r="J226" s="22" t="s">
        <v>1</v>
      </c>
      <c r="K226" s="10" t="s">
        <v>1</v>
      </c>
      <c r="L226" s="8" t="s">
        <v>25</v>
      </c>
      <c r="M226" s="8" t="s">
        <v>1</v>
      </c>
      <c r="N226" s="8" t="s">
        <v>1</v>
      </c>
      <c r="O226" s="8" t="s">
        <v>1</v>
      </c>
    </row>
    <row r="227" spans="1:15" s="8" customFormat="1" ht="12.75" x14ac:dyDescent="0.2">
      <c r="A227" s="22">
        <v>106361110</v>
      </c>
      <c r="B227" s="22">
        <v>51335</v>
      </c>
      <c r="C227" s="23" t="s">
        <v>582</v>
      </c>
      <c r="D227" s="23" t="s">
        <v>742</v>
      </c>
      <c r="E227" s="23" t="s">
        <v>338</v>
      </c>
      <c r="F227" s="22" t="s">
        <v>583</v>
      </c>
      <c r="G227" s="22" t="s">
        <v>1</v>
      </c>
      <c r="H227" s="22" t="s">
        <v>1</v>
      </c>
      <c r="I227" s="22" t="s">
        <v>1</v>
      </c>
      <c r="J227" s="22" t="s">
        <v>1</v>
      </c>
      <c r="K227" s="10" t="s">
        <v>1</v>
      </c>
      <c r="L227" s="8" t="s">
        <v>25</v>
      </c>
      <c r="M227" s="8" t="s">
        <v>1</v>
      </c>
      <c r="N227" s="8" t="s">
        <v>1</v>
      </c>
      <c r="O227" s="8" t="s">
        <v>1</v>
      </c>
    </row>
    <row r="228" spans="1:15" s="8" customFormat="1" ht="12.75" x14ac:dyDescent="0.2">
      <c r="A228" s="22">
        <v>106361144</v>
      </c>
      <c r="B228" s="22">
        <v>50586</v>
      </c>
      <c r="C228" s="23" t="s">
        <v>340</v>
      </c>
      <c r="D228" s="23" t="s">
        <v>742</v>
      </c>
      <c r="E228" s="23" t="s">
        <v>338</v>
      </c>
      <c r="F228" s="22" t="s">
        <v>341</v>
      </c>
      <c r="G228" s="22" t="s">
        <v>1</v>
      </c>
      <c r="H228" s="22" t="s">
        <v>1</v>
      </c>
      <c r="I228" s="22" t="s">
        <v>1</v>
      </c>
      <c r="J228" s="22" t="s">
        <v>1</v>
      </c>
      <c r="K228" s="10" t="s">
        <v>1</v>
      </c>
      <c r="L228" s="8" t="s">
        <v>25</v>
      </c>
      <c r="M228" s="8" t="s">
        <v>762</v>
      </c>
      <c r="N228" s="8" t="s">
        <v>1</v>
      </c>
      <c r="O228" s="8" t="s">
        <v>1</v>
      </c>
    </row>
    <row r="229" spans="1:15" s="8" customFormat="1" ht="12.75" x14ac:dyDescent="0.2">
      <c r="A229" s="22">
        <v>106361166</v>
      </c>
      <c r="B229" s="22">
        <v>50758</v>
      </c>
      <c r="C229" s="23" t="s">
        <v>342</v>
      </c>
      <c r="D229" s="23" t="s">
        <v>742</v>
      </c>
      <c r="E229" s="23" t="s">
        <v>338</v>
      </c>
      <c r="F229" s="22" t="s">
        <v>343</v>
      </c>
      <c r="G229" s="22" t="s">
        <v>1</v>
      </c>
      <c r="H229" s="22" t="s">
        <v>1</v>
      </c>
      <c r="I229" s="22" t="s">
        <v>1</v>
      </c>
      <c r="J229" s="22" t="s">
        <v>1</v>
      </c>
      <c r="K229" s="10" t="s">
        <v>1</v>
      </c>
      <c r="L229" s="8" t="s">
        <v>25</v>
      </c>
      <c r="M229" s="8" t="s">
        <v>762</v>
      </c>
      <c r="N229" s="8" t="s">
        <v>25</v>
      </c>
      <c r="O229" s="8" t="s">
        <v>25</v>
      </c>
    </row>
    <row r="230" spans="1:15" s="8" customFormat="1" ht="12.75" x14ac:dyDescent="0.2">
      <c r="A230" s="22">
        <v>106361223</v>
      </c>
      <c r="B230" s="22">
        <v>50140</v>
      </c>
      <c r="C230" s="23" t="s">
        <v>344</v>
      </c>
      <c r="D230" s="23" t="s">
        <v>742</v>
      </c>
      <c r="E230" s="23" t="s">
        <v>338</v>
      </c>
      <c r="F230" s="22" t="s">
        <v>345</v>
      </c>
      <c r="G230" s="22" t="s">
        <v>25</v>
      </c>
      <c r="H230" s="22" t="s">
        <v>25</v>
      </c>
      <c r="I230" s="22" t="s">
        <v>25</v>
      </c>
      <c r="J230" s="22" t="s">
        <v>25</v>
      </c>
      <c r="K230" s="10" t="s">
        <v>25</v>
      </c>
      <c r="L230" s="8" t="s">
        <v>25</v>
      </c>
      <c r="M230" s="8" t="s">
        <v>25</v>
      </c>
      <c r="N230" s="8" t="s">
        <v>25</v>
      </c>
      <c r="O230" s="8" t="s">
        <v>25</v>
      </c>
    </row>
    <row r="231" spans="1:15" s="8" customFormat="1" ht="12.75" x14ac:dyDescent="0.2">
      <c r="A231" s="22">
        <v>106361246</v>
      </c>
      <c r="B231" s="22">
        <v>50327</v>
      </c>
      <c r="C231" s="23" t="s">
        <v>346</v>
      </c>
      <c r="D231" s="23" t="s">
        <v>742</v>
      </c>
      <c r="E231" s="23" t="s">
        <v>338</v>
      </c>
      <c r="F231" s="22" t="s">
        <v>347</v>
      </c>
      <c r="G231" s="22" t="s">
        <v>1</v>
      </c>
      <c r="H231" s="22" t="s">
        <v>1</v>
      </c>
      <c r="I231" s="22" t="s">
        <v>1</v>
      </c>
      <c r="J231" s="22" t="s">
        <v>1</v>
      </c>
      <c r="K231" s="10" t="s">
        <v>762</v>
      </c>
      <c r="L231" s="8" t="s">
        <v>764</v>
      </c>
      <c r="M231" s="8" t="s">
        <v>25</v>
      </c>
      <c r="N231" s="8" t="s">
        <v>762</v>
      </c>
      <c r="O231" s="8" t="s">
        <v>25</v>
      </c>
    </row>
    <row r="232" spans="1:15" s="8" customFormat="1" ht="12.75" x14ac:dyDescent="0.2">
      <c r="A232" s="22">
        <v>106361266</v>
      </c>
      <c r="B232" s="22">
        <v>51312</v>
      </c>
      <c r="C232" s="23" t="s">
        <v>584</v>
      </c>
      <c r="D232" s="23" t="s">
        <v>742</v>
      </c>
      <c r="E232" s="23" t="s">
        <v>338</v>
      </c>
      <c r="F232" s="22" t="s">
        <v>585</v>
      </c>
      <c r="G232" s="22" t="s">
        <v>1</v>
      </c>
      <c r="H232" s="22" t="s">
        <v>1</v>
      </c>
      <c r="I232" s="22" t="s">
        <v>1</v>
      </c>
      <c r="J232" s="22" t="s">
        <v>1</v>
      </c>
      <c r="K232" s="10" t="s">
        <v>1</v>
      </c>
      <c r="L232" s="8" t="s">
        <v>25</v>
      </c>
      <c r="M232" s="8" t="s">
        <v>1</v>
      </c>
      <c r="N232" s="8" t="s">
        <v>1</v>
      </c>
      <c r="O232" s="8" t="s">
        <v>1</v>
      </c>
    </row>
    <row r="233" spans="1:15" s="8" customFormat="1" ht="12.75" x14ac:dyDescent="0.2">
      <c r="A233" s="22">
        <v>106361308</v>
      </c>
      <c r="B233" s="22">
        <v>50272</v>
      </c>
      <c r="C233" s="23" t="s">
        <v>348</v>
      </c>
      <c r="D233" s="23" t="s">
        <v>742</v>
      </c>
      <c r="E233" s="23" t="s">
        <v>338</v>
      </c>
      <c r="F233" s="22" t="s">
        <v>349</v>
      </c>
      <c r="G233" s="22" t="s">
        <v>25</v>
      </c>
      <c r="H233" s="22" t="s">
        <v>1</v>
      </c>
      <c r="I233" s="22" t="s">
        <v>25</v>
      </c>
      <c r="J233" s="22" t="s">
        <v>25</v>
      </c>
      <c r="K233" s="10" t="s">
        <v>25</v>
      </c>
      <c r="L233" s="8" t="s">
        <v>25</v>
      </c>
      <c r="M233" s="8" t="s">
        <v>764</v>
      </c>
      <c r="N233" s="8" t="s">
        <v>764</v>
      </c>
      <c r="O233" s="8" t="s">
        <v>25</v>
      </c>
    </row>
    <row r="234" spans="1:15" s="8" customFormat="1" ht="12.75" x14ac:dyDescent="0.2">
      <c r="A234" s="22">
        <v>106361318</v>
      </c>
      <c r="B234" s="22">
        <v>50099</v>
      </c>
      <c r="C234" s="23" t="s">
        <v>350</v>
      </c>
      <c r="D234" s="23" t="s">
        <v>742</v>
      </c>
      <c r="E234" s="23" t="s">
        <v>338</v>
      </c>
      <c r="F234" s="22" t="s">
        <v>351</v>
      </c>
      <c r="G234" s="22" t="s">
        <v>764</v>
      </c>
      <c r="H234" s="22" t="s">
        <v>1</v>
      </c>
      <c r="I234" s="22" t="s">
        <v>25</v>
      </c>
      <c r="J234" s="22" t="s">
        <v>1</v>
      </c>
      <c r="K234" s="10" t="s">
        <v>25</v>
      </c>
      <c r="L234" s="8" t="s">
        <v>25</v>
      </c>
      <c r="M234" s="8" t="s">
        <v>762</v>
      </c>
      <c r="N234" s="8" t="s">
        <v>25</v>
      </c>
      <c r="O234" s="8" t="s">
        <v>25</v>
      </c>
    </row>
    <row r="235" spans="1:15" s="8" customFormat="1" ht="12.75" x14ac:dyDescent="0.2">
      <c r="A235" s="22">
        <v>106361323</v>
      </c>
      <c r="B235" s="22">
        <v>50089</v>
      </c>
      <c r="C235" s="23" t="s">
        <v>586</v>
      </c>
      <c r="D235" s="23" t="s">
        <v>742</v>
      </c>
      <c r="E235" s="23" t="s">
        <v>338</v>
      </c>
      <c r="F235" s="22" t="s">
        <v>338</v>
      </c>
      <c r="G235" s="22" t="s">
        <v>764</v>
      </c>
      <c r="H235" s="22" t="s">
        <v>761</v>
      </c>
      <c r="I235" s="22" t="s">
        <v>25</v>
      </c>
      <c r="J235" s="22" t="s">
        <v>764</v>
      </c>
      <c r="K235" s="10" t="s">
        <v>25</v>
      </c>
      <c r="L235" s="8" t="s">
        <v>25</v>
      </c>
      <c r="M235" s="8" t="s">
        <v>25</v>
      </c>
      <c r="N235" s="8" t="s">
        <v>25</v>
      </c>
      <c r="O235" s="8" t="s">
        <v>25</v>
      </c>
    </row>
    <row r="236" spans="1:15" s="8" customFormat="1" ht="12.75" x14ac:dyDescent="0.2">
      <c r="A236" s="22">
        <v>106361339</v>
      </c>
      <c r="B236" s="22">
        <v>50129</v>
      </c>
      <c r="C236" s="23" t="s">
        <v>587</v>
      </c>
      <c r="D236" s="23" t="s">
        <v>742</v>
      </c>
      <c r="E236" s="23" t="s">
        <v>338</v>
      </c>
      <c r="F236" s="22" t="s">
        <v>338</v>
      </c>
      <c r="G236" s="22" t="s">
        <v>25</v>
      </c>
      <c r="H236" s="22" t="s">
        <v>764</v>
      </c>
      <c r="I236" s="22" t="s">
        <v>25</v>
      </c>
      <c r="J236" s="22" t="s">
        <v>25</v>
      </c>
      <c r="K236" s="10" t="s">
        <v>25</v>
      </c>
      <c r="L236" s="8" t="s">
        <v>25</v>
      </c>
      <c r="M236" s="8" t="s">
        <v>25</v>
      </c>
      <c r="N236" s="8" t="s">
        <v>762</v>
      </c>
      <c r="O236" s="8" t="s">
        <v>762</v>
      </c>
    </row>
    <row r="237" spans="1:15" s="8" customFormat="1" ht="12.75" x14ac:dyDescent="0.2">
      <c r="A237" s="22">
        <v>106361343</v>
      </c>
      <c r="B237" s="22">
        <v>50300</v>
      </c>
      <c r="C237" s="23" t="s">
        <v>588</v>
      </c>
      <c r="D237" s="23" t="s">
        <v>742</v>
      </c>
      <c r="E237" s="23" t="s">
        <v>338</v>
      </c>
      <c r="F237" s="22" t="s">
        <v>352</v>
      </c>
      <c r="G237" s="22" t="s">
        <v>762</v>
      </c>
      <c r="H237" s="22" t="s">
        <v>764</v>
      </c>
      <c r="I237" s="22" t="s">
        <v>764</v>
      </c>
      <c r="J237" s="22" t="s">
        <v>1</v>
      </c>
      <c r="K237" s="10" t="s">
        <v>25</v>
      </c>
      <c r="L237" s="8" t="s">
        <v>25</v>
      </c>
      <c r="M237" s="8" t="s">
        <v>25</v>
      </c>
      <c r="N237" s="8" t="s">
        <v>764</v>
      </c>
      <c r="O237" s="8" t="s">
        <v>25</v>
      </c>
    </row>
    <row r="238" spans="1:15" s="8" customFormat="1" ht="12.75" x14ac:dyDescent="0.2">
      <c r="A238" s="22">
        <v>106361370</v>
      </c>
      <c r="B238" s="22">
        <v>50517</v>
      </c>
      <c r="C238" s="23" t="s">
        <v>353</v>
      </c>
      <c r="D238" s="23" t="s">
        <v>742</v>
      </c>
      <c r="E238" s="23" t="s">
        <v>338</v>
      </c>
      <c r="F238" s="22" t="s">
        <v>354</v>
      </c>
      <c r="G238" s="22" t="s">
        <v>764</v>
      </c>
      <c r="H238" s="22" t="s">
        <v>1</v>
      </c>
      <c r="I238" s="22" t="s">
        <v>761</v>
      </c>
      <c r="J238" s="22" t="s">
        <v>1</v>
      </c>
      <c r="K238" s="10" t="s">
        <v>1</v>
      </c>
      <c r="L238" s="8" t="s">
        <v>25</v>
      </c>
      <c r="M238" s="8" t="s">
        <v>25</v>
      </c>
      <c r="N238" s="8" t="s">
        <v>764</v>
      </c>
      <c r="O238" s="8" t="s">
        <v>25</v>
      </c>
    </row>
    <row r="239" spans="1:15" s="8" customFormat="1" ht="12.75" x14ac:dyDescent="0.2">
      <c r="A239" s="22">
        <v>106361458</v>
      </c>
      <c r="B239" s="22">
        <v>51323</v>
      </c>
      <c r="C239" s="23" t="s">
        <v>355</v>
      </c>
      <c r="D239" s="23" t="s">
        <v>742</v>
      </c>
      <c r="E239" s="23" t="s">
        <v>338</v>
      </c>
      <c r="F239" s="22" t="s">
        <v>356</v>
      </c>
      <c r="G239" s="22" t="s">
        <v>1</v>
      </c>
      <c r="H239" s="22" t="s">
        <v>1</v>
      </c>
      <c r="I239" s="22" t="s">
        <v>1</v>
      </c>
      <c r="J239" s="22" t="s">
        <v>1</v>
      </c>
      <c r="K239" s="10" t="s">
        <v>1</v>
      </c>
      <c r="L239" s="8" t="s">
        <v>25</v>
      </c>
      <c r="M239" s="8" t="s">
        <v>1</v>
      </c>
      <c r="N239" s="8" t="s">
        <v>1</v>
      </c>
      <c r="O239" s="8" t="s">
        <v>1</v>
      </c>
    </row>
    <row r="240" spans="1:15" s="8" customFormat="1" ht="12.75" x14ac:dyDescent="0.2">
      <c r="A240" s="22">
        <v>106362041</v>
      </c>
      <c r="B240" s="22">
        <v>50279</v>
      </c>
      <c r="C240" s="23" t="s">
        <v>357</v>
      </c>
      <c r="D240" s="23" t="s">
        <v>742</v>
      </c>
      <c r="E240" s="23" t="s">
        <v>338</v>
      </c>
      <c r="F240" s="22" t="s">
        <v>358</v>
      </c>
      <c r="G240" s="22" t="s">
        <v>25</v>
      </c>
      <c r="H240" s="22" t="s">
        <v>1</v>
      </c>
      <c r="I240" s="22" t="s">
        <v>25</v>
      </c>
      <c r="J240" s="22" t="s">
        <v>1</v>
      </c>
      <c r="K240" s="10" t="s">
        <v>1</v>
      </c>
      <c r="L240" s="8" t="s">
        <v>25</v>
      </c>
      <c r="M240" s="8" t="s">
        <v>25</v>
      </c>
      <c r="N240" s="8" t="s">
        <v>1</v>
      </c>
      <c r="O240" s="8" t="s">
        <v>1</v>
      </c>
    </row>
    <row r="241" spans="1:15" s="8" customFormat="1" ht="12.75" x14ac:dyDescent="0.2">
      <c r="A241" s="22">
        <v>106364144</v>
      </c>
      <c r="B241" s="22">
        <v>50709</v>
      </c>
      <c r="C241" s="23" t="s">
        <v>359</v>
      </c>
      <c r="D241" s="23" t="s">
        <v>742</v>
      </c>
      <c r="E241" s="23" t="s">
        <v>338</v>
      </c>
      <c r="F241" s="22" t="s">
        <v>354</v>
      </c>
      <c r="G241" s="22" t="s">
        <v>25</v>
      </c>
      <c r="H241" s="22" t="s">
        <v>1</v>
      </c>
      <c r="I241" s="22" t="s">
        <v>761</v>
      </c>
      <c r="J241" s="22" t="s">
        <v>1</v>
      </c>
      <c r="K241" s="10" t="s">
        <v>25</v>
      </c>
      <c r="L241" s="8" t="s">
        <v>25</v>
      </c>
      <c r="M241" s="8" t="s">
        <v>762</v>
      </c>
      <c r="N241" s="8" t="s">
        <v>762</v>
      </c>
      <c r="O241" s="8" t="s">
        <v>25</v>
      </c>
    </row>
    <row r="242" spans="1:15" s="8" customFormat="1" ht="12.75" x14ac:dyDescent="0.2">
      <c r="A242" s="22">
        <v>106364231</v>
      </c>
      <c r="B242" s="22">
        <v>50245</v>
      </c>
      <c r="C242" s="23" t="s">
        <v>360</v>
      </c>
      <c r="D242" s="23" t="s">
        <v>742</v>
      </c>
      <c r="E242" s="23" t="s">
        <v>338</v>
      </c>
      <c r="F242" s="22" t="s">
        <v>361</v>
      </c>
      <c r="G242" s="22" t="s">
        <v>25</v>
      </c>
      <c r="H242" s="22" t="s">
        <v>1</v>
      </c>
      <c r="I242" s="22" t="s">
        <v>762</v>
      </c>
      <c r="J242" s="22" t="s">
        <v>25</v>
      </c>
      <c r="K242" s="10" t="s">
        <v>764</v>
      </c>
      <c r="L242" s="8" t="s">
        <v>25</v>
      </c>
      <c r="M242" s="8" t="s">
        <v>25</v>
      </c>
      <c r="N242" s="8" t="s">
        <v>25</v>
      </c>
      <c r="O242" s="8" t="s">
        <v>764</v>
      </c>
    </row>
    <row r="243" spans="1:15" s="8" customFormat="1" ht="12.75" x14ac:dyDescent="0.2">
      <c r="A243" s="22">
        <v>106364265</v>
      </c>
      <c r="B243" s="22">
        <v>50140</v>
      </c>
      <c r="C243" s="23" t="s">
        <v>362</v>
      </c>
      <c r="D243" s="23" t="s">
        <v>742</v>
      </c>
      <c r="E243" s="23" t="s">
        <v>338</v>
      </c>
      <c r="F243" s="22" t="s">
        <v>363</v>
      </c>
      <c r="G243" s="22" t="s">
        <v>764</v>
      </c>
      <c r="H243" s="22" t="s">
        <v>25</v>
      </c>
      <c r="I243" s="22" t="s">
        <v>25</v>
      </c>
      <c r="J243" s="22" t="s">
        <v>25</v>
      </c>
      <c r="K243" s="10" t="s">
        <v>25</v>
      </c>
      <c r="L243" s="8" t="s">
        <v>25</v>
      </c>
      <c r="M243" s="8" t="s">
        <v>25</v>
      </c>
      <c r="N243" s="8" t="s">
        <v>25</v>
      </c>
      <c r="O243" s="8" t="s">
        <v>25</v>
      </c>
    </row>
    <row r="244" spans="1:15" s="8" customFormat="1" ht="12.75" x14ac:dyDescent="0.2">
      <c r="A244" s="22">
        <v>106364430</v>
      </c>
      <c r="B244" s="22">
        <v>50298</v>
      </c>
      <c r="C244" s="23" t="s">
        <v>337</v>
      </c>
      <c r="D244" s="23" t="s">
        <v>742</v>
      </c>
      <c r="E244" s="23" t="s">
        <v>338</v>
      </c>
      <c r="F244" s="22" t="s">
        <v>339</v>
      </c>
      <c r="G244" s="22" t="s">
        <v>25</v>
      </c>
      <c r="H244" s="22" t="s">
        <v>1</v>
      </c>
      <c r="I244" s="22" t="s">
        <v>761</v>
      </c>
      <c r="J244" s="22" t="s">
        <v>1</v>
      </c>
      <c r="K244" s="10" t="s">
        <v>1</v>
      </c>
      <c r="L244" s="8" t="s">
        <v>1</v>
      </c>
      <c r="M244" s="8" t="s">
        <v>761</v>
      </c>
      <c r="N244" s="8" t="s">
        <v>1</v>
      </c>
      <c r="O244" s="8" t="s">
        <v>1</v>
      </c>
    </row>
    <row r="245" spans="1:15" s="8" customFormat="1" ht="12.75" x14ac:dyDescent="0.2">
      <c r="A245" s="22">
        <v>106364502</v>
      </c>
      <c r="B245" s="22">
        <v>50778</v>
      </c>
      <c r="C245" s="23" t="s">
        <v>364</v>
      </c>
      <c r="D245" s="23" t="s">
        <v>742</v>
      </c>
      <c r="E245" s="23" t="s">
        <v>338</v>
      </c>
      <c r="F245" s="22" t="s">
        <v>347</v>
      </c>
      <c r="G245" s="22" t="s">
        <v>25</v>
      </c>
      <c r="H245" s="22" t="s">
        <v>764</v>
      </c>
      <c r="I245" s="22" t="s">
        <v>762</v>
      </c>
      <c r="J245" s="22" t="s">
        <v>25</v>
      </c>
      <c r="K245" s="10" t="s">
        <v>1</v>
      </c>
      <c r="L245" s="8" t="s">
        <v>1</v>
      </c>
      <c r="M245" s="8" t="s">
        <v>1</v>
      </c>
      <c r="N245" s="8" t="s">
        <v>1</v>
      </c>
      <c r="O245" s="8" t="s">
        <v>1</v>
      </c>
    </row>
    <row r="246" spans="1:15" s="8" customFormat="1" ht="12.75" x14ac:dyDescent="0.2">
      <c r="A246" s="22">
        <v>106370028</v>
      </c>
      <c r="B246" s="22">
        <v>50855</v>
      </c>
      <c r="C246" s="23" t="s">
        <v>688</v>
      </c>
      <c r="D246" s="23" t="s">
        <v>744</v>
      </c>
      <c r="E246" s="23" t="s">
        <v>365</v>
      </c>
      <c r="F246" s="22" t="s">
        <v>704</v>
      </c>
      <c r="G246" s="22" t="s">
        <v>25</v>
      </c>
      <c r="H246" s="22" t="s">
        <v>1</v>
      </c>
      <c r="I246" s="22" t="s">
        <v>25</v>
      </c>
      <c r="J246" s="22" t="s">
        <v>762</v>
      </c>
      <c r="K246" s="10" t="s">
        <v>25</v>
      </c>
      <c r="L246" s="8" t="s">
        <v>1</v>
      </c>
      <c r="M246" s="8" t="s">
        <v>764</v>
      </c>
      <c r="N246" s="8" t="s">
        <v>25</v>
      </c>
      <c r="O246" s="8" t="s">
        <v>764</v>
      </c>
    </row>
    <row r="247" spans="1:15" s="8" customFormat="1" ht="12.75" x14ac:dyDescent="0.2">
      <c r="A247" s="22">
        <v>106370652</v>
      </c>
      <c r="B247" s="22">
        <v>50757</v>
      </c>
      <c r="C247" s="23" t="s">
        <v>682</v>
      </c>
      <c r="D247" s="23" t="s">
        <v>744</v>
      </c>
      <c r="E247" s="23" t="s">
        <v>365</v>
      </c>
      <c r="F247" s="22" t="s">
        <v>365</v>
      </c>
      <c r="G247" s="22" t="s">
        <v>1</v>
      </c>
      <c r="H247" s="22" t="s">
        <v>1</v>
      </c>
      <c r="I247" s="22" t="s">
        <v>1</v>
      </c>
      <c r="J247" s="22" t="s">
        <v>1</v>
      </c>
      <c r="K247" s="10" t="s">
        <v>1</v>
      </c>
      <c r="L247" s="8" t="s">
        <v>25</v>
      </c>
      <c r="M247" s="8" t="s">
        <v>1</v>
      </c>
      <c r="N247" s="8" t="s">
        <v>1</v>
      </c>
      <c r="O247" s="8" t="s">
        <v>1</v>
      </c>
    </row>
    <row r="248" spans="1:15" s="8" customFormat="1" ht="12.75" x14ac:dyDescent="0.2">
      <c r="A248" s="22">
        <v>106370658</v>
      </c>
      <c r="B248" s="22">
        <v>50077</v>
      </c>
      <c r="C248" s="23" t="s">
        <v>366</v>
      </c>
      <c r="D248" s="23" t="s">
        <v>744</v>
      </c>
      <c r="E248" s="23" t="s">
        <v>365</v>
      </c>
      <c r="F248" s="22" t="s">
        <v>367</v>
      </c>
      <c r="G248" s="22" t="s">
        <v>1</v>
      </c>
      <c r="H248" s="22" t="s">
        <v>1</v>
      </c>
      <c r="I248" s="22" t="s">
        <v>1</v>
      </c>
      <c r="J248" s="22" t="s">
        <v>1</v>
      </c>
      <c r="K248" s="10" t="s">
        <v>762</v>
      </c>
      <c r="L248" s="8" t="s">
        <v>25</v>
      </c>
      <c r="M248" s="8" t="s">
        <v>763</v>
      </c>
      <c r="N248" s="8" t="s">
        <v>25</v>
      </c>
      <c r="O248" s="8" t="s">
        <v>25</v>
      </c>
    </row>
    <row r="249" spans="1:15" s="8" customFormat="1" ht="12.75" x14ac:dyDescent="0.2">
      <c r="A249" s="22">
        <v>106370689</v>
      </c>
      <c r="B249" s="22">
        <v>50234</v>
      </c>
      <c r="C249" s="23" t="s">
        <v>697</v>
      </c>
      <c r="D249" s="23" t="s">
        <v>744</v>
      </c>
      <c r="E249" s="23" t="s">
        <v>365</v>
      </c>
      <c r="F249" s="22" t="s">
        <v>368</v>
      </c>
      <c r="G249" s="22" t="s">
        <v>1</v>
      </c>
      <c r="H249" s="22" t="s">
        <v>1</v>
      </c>
      <c r="I249" s="22" t="s">
        <v>1</v>
      </c>
      <c r="J249" s="22" t="s">
        <v>1</v>
      </c>
      <c r="K249" s="10" t="s">
        <v>1</v>
      </c>
      <c r="L249" s="8" t="s">
        <v>25</v>
      </c>
      <c r="M249" s="8" t="s">
        <v>764</v>
      </c>
      <c r="N249" s="8" t="s">
        <v>1</v>
      </c>
      <c r="O249" s="8" t="s">
        <v>25</v>
      </c>
    </row>
    <row r="250" spans="1:15" s="8" customFormat="1" ht="12.75" x14ac:dyDescent="0.2">
      <c r="A250" s="22">
        <v>106370694</v>
      </c>
      <c r="B250" s="22">
        <v>50100</v>
      </c>
      <c r="C250" s="23" t="s">
        <v>369</v>
      </c>
      <c r="D250" s="23" t="s">
        <v>744</v>
      </c>
      <c r="E250" s="23" t="s">
        <v>365</v>
      </c>
      <c r="F250" s="22" t="s">
        <v>365</v>
      </c>
      <c r="G250" s="22" t="s">
        <v>1</v>
      </c>
      <c r="H250" s="22" t="s">
        <v>1</v>
      </c>
      <c r="I250" s="22" t="s">
        <v>1</v>
      </c>
      <c r="J250" s="22" t="s">
        <v>1</v>
      </c>
      <c r="K250" s="10" t="s">
        <v>25</v>
      </c>
      <c r="L250" s="8" t="s">
        <v>25</v>
      </c>
      <c r="M250" s="8" t="s">
        <v>25</v>
      </c>
      <c r="N250" s="8" t="s">
        <v>25</v>
      </c>
      <c r="O250" s="8" t="s">
        <v>25</v>
      </c>
    </row>
    <row r="251" spans="1:15" s="8" customFormat="1" ht="12.75" x14ac:dyDescent="0.2">
      <c r="A251" s="22">
        <v>106370695</v>
      </c>
      <c r="B251" s="22">
        <v>50722</v>
      </c>
      <c r="C251" s="23" t="s">
        <v>370</v>
      </c>
      <c r="D251" s="23" t="s">
        <v>744</v>
      </c>
      <c r="E251" s="23" t="s">
        <v>365</v>
      </c>
      <c r="F251" s="22" t="s">
        <v>365</v>
      </c>
      <c r="G251" s="22" t="s">
        <v>764</v>
      </c>
      <c r="H251" s="22" t="s">
        <v>1</v>
      </c>
      <c r="I251" s="22" t="s">
        <v>25</v>
      </c>
      <c r="J251" s="22" t="s">
        <v>764</v>
      </c>
      <c r="K251" s="10" t="s">
        <v>1</v>
      </c>
      <c r="L251" s="8" t="s">
        <v>1</v>
      </c>
      <c r="M251" s="8" t="s">
        <v>1</v>
      </c>
      <c r="N251" s="8" t="s">
        <v>1</v>
      </c>
      <c r="O251" s="8" t="s">
        <v>1</v>
      </c>
    </row>
    <row r="252" spans="1:15" s="8" customFormat="1" ht="12.75" x14ac:dyDescent="0.2">
      <c r="A252" s="22">
        <v>106370714</v>
      </c>
      <c r="B252" s="22">
        <v>50026</v>
      </c>
      <c r="C252" s="23" t="s">
        <v>371</v>
      </c>
      <c r="D252" s="23" t="s">
        <v>744</v>
      </c>
      <c r="E252" s="23" t="s">
        <v>365</v>
      </c>
      <c r="F252" s="22" t="s">
        <v>372</v>
      </c>
      <c r="G252" s="22" t="s">
        <v>25</v>
      </c>
      <c r="H252" s="22" t="s">
        <v>1</v>
      </c>
      <c r="I252" s="22" t="s">
        <v>25</v>
      </c>
      <c r="J252" s="22" t="s">
        <v>25</v>
      </c>
      <c r="K252" s="10" t="s">
        <v>25</v>
      </c>
      <c r="L252" s="8" t="s">
        <v>25</v>
      </c>
      <c r="M252" s="8" t="s">
        <v>25</v>
      </c>
      <c r="N252" s="8" t="s">
        <v>25</v>
      </c>
      <c r="O252" s="8" t="s">
        <v>762</v>
      </c>
    </row>
    <row r="253" spans="1:15" s="8" customFormat="1" ht="12.75" x14ac:dyDescent="0.2">
      <c r="A253" s="22">
        <v>106370730</v>
      </c>
      <c r="B253" s="22">
        <v>50515</v>
      </c>
      <c r="C253" s="23" t="s">
        <v>689</v>
      </c>
      <c r="D253" s="23" t="s">
        <v>744</v>
      </c>
      <c r="E253" s="23" t="s">
        <v>365</v>
      </c>
      <c r="F253" s="22" t="s">
        <v>365</v>
      </c>
      <c r="G253" s="22" t="s">
        <v>1</v>
      </c>
      <c r="H253" s="22" t="s">
        <v>1</v>
      </c>
      <c r="I253" s="22" t="s">
        <v>1</v>
      </c>
      <c r="J253" s="22" t="s">
        <v>1</v>
      </c>
      <c r="K253" s="10" t="s">
        <v>762</v>
      </c>
      <c r="L253" s="8" t="s">
        <v>25</v>
      </c>
      <c r="M253" s="8" t="s">
        <v>764</v>
      </c>
      <c r="N253" s="8" t="s">
        <v>762</v>
      </c>
      <c r="O253" s="8" t="s">
        <v>764</v>
      </c>
    </row>
    <row r="254" spans="1:15" s="8" customFormat="1" ht="12.75" x14ac:dyDescent="0.2">
      <c r="A254" s="22">
        <v>106370744</v>
      </c>
      <c r="B254" s="22">
        <v>50077</v>
      </c>
      <c r="C254" s="23" t="s">
        <v>589</v>
      </c>
      <c r="D254" s="23" t="s">
        <v>744</v>
      </c>
      <c r="E254" s="23" t="s">
        <v>365</v>
      </c>
      <c r="F254" s="22" t="s">
        <v>365</v>
      </c>
      <c r="G254" s="22" t="s">
        <v>25</v>
      </c>
      <c r="H254" s="22" t="s">
        <v>1</v>
      </c>
      <c r="I254" s="22" t="s">
        <v>25</v>
      </c>
      <c r="J254" s="22" t="s">
        <v>25</v>
      </c>
      <c r="K254" s="10" t="s">
        <v>762</v>
      </c>
      <c r="L254" s="8" t="s">
        <v>25</v>
      </c>
      <c r="M254" s="8" t="s">
        <v>763</v>
      </c>
      <c r="N254" s="8" t="s">
        <v>25</v>
      </c>
      <c r="O254" s="8" t="s">
        <v>25</v>
      </c>
    </row>
    <row r="255" spans="1:15" s="8" customFormat="1" ht="12.75" x14ac:dyDescent="0.2">
      <c r="A255" s="22">
        <v>106370759</v>
      </c>
      <c r="B255" s="22">
        <v>50024</v>
      </c>
      <c r="C255" s="23" t="s">
        <v>374</v>
      </c>
      <c r="D255" s="23" t="s">
        <v>744</v>
      </c>
      <c r="E255" s="23" t="s">
        <v>365</v>
      </c>
      <c r="F255" s="22" t="s">
        <v>375</v>
      </c>
      <c r="G255" s="22" t="s">
        <v>1</v>
      </c>
      <c r="H255" s="22" t="s">
        <v>1</v>
      </c>
      <c r="I255" s="22" t="s">
        <v>1</v>
      </c>
      <c r="J255" s="22" t="s">
        <v>1</v>
      </c>
      <c r="K255" s="10" t="s">
        <v>1</v>
      </c>
      <c r="L255" s="8" t="s">
        <v>25</v>
      </c>
      <c r="M255" s="8" t="s">
        <v>25</v>
      </c>
      <c r="N255" s="8" t="s">
        <v>1</v>
      </c>
      <c r="O255" s="8" t="s">
        <v>25</v>
      </c>
    </row>
    <row r="256" spans="1:15" s="8" customFormat="1" ht="12.75" x14ac:dyDescent="0.2">
      <c r="A256" s="22">
        <v>106370771</v>
      </c>
      <c r="B256" s="22">
        <v>50324</v>
      </c>
      <c r="C256" s="23" t="s">
        <v>376</v>
      </c>
      <c r="D256" s="23" t="s">
        <v>744</v>
      </c>
      <c r="E256" s="23" t="s">
        <v>365</v>
      </c>
      <c r="F256" s="22" t="s">
        <v>377</v>
      </c>
      <c r="G256" s="22" t="s">
        <v>764</v>
      </c>
      <c r="H256" s="22" t="s">
        <v>762</v>
      </c>
      <c r="I256" s="22" t="s">
        <v>25</v>
      </c>
      <c r="J256" s="22" t="s">
        <v>764</v>
      </c>
      <c r="K256" s="10" t="s">
        <v>25</v>
      </c>
      <c r="L256" s="8" t="s">
        <v>25</v>
      </c>
      <c r="M256" s="8" t="s">
        <v>25</v>
      </c>
      <c r="N256" s="8" t="s">
        <v>25</v>
      </c>
      <c r="O256" s="8" t="s">
        <v>25</v>
      </c>
    </row>
    <row r="257" spans="1:15" s="8" customFormat="1" ht="12.75" x14ac:dyDescent="0.2">
      <c r="A257" s="22">
        <v>106370780</v>
      </c>
      <c r="B257" s="22">
        <v>50128</v>
      </c>
      <c r="C257" s="23" t="s">
        <v>378</v>
      </c>
      <c r="D257" s="23" t="s">
        <v>744</v>
      </c>
      <c r="E257" s="23" t="s">
        <v>365</v>
      </c>
      <c r="F257" s="22" t="s">
        <v>379</v>
      </c>
      <c r="G257" s="22" t="s">
        <v>1</v>
      </c>
      <c r="H257" s="22" t="s">
        <v>1</v>
      </c>
      <c r="I257" s="22" t="s">
        <v>1</v>
      </c>
      <c r="J257" s="22" t="s">
        <v>1</v>
      </c>
      <c r="K257" s="10" t="s">
        <v>25</v>
      </c>
      <c r="L257" s="8" t="s">
        <v>25</v>
      </c>
      <c r="M257" s="8" t="s">
        <v>764</v>
      </c>
      <c r="N257" s="8" t="s">
        <v>25</v>
      </c>
      <c r="O257" s="8" t="s">
        <v>25</v>
      </c>
    </row>
    <row r="258" spans="1:15" s="8" customFormat="1" ht="12.75" x14ac:dyDescent="0.2">
      <c r="A258" s="22">
        <v>106370782</v>
      </c>
      <c r="B258" s="22">
        <v>50025</v>
      </c>
      <c r="C258" s="23" t="s">
        <v>29</v>
      </c>
      <c r="D258" s="23" t="s">
        <v>744</v>
      </c>
      <c r="E258" s="23" t="s">
        <v>365</v>
      </c>
      <c r="F258" s="22" t="s">
        <v>365</v>
      </c>
      <c r="G258" s="22" t="s">
        <v>762</v>
      </c>
      <c r="H258" s="22" t="s">
        <v>763</v>
      </c>
      <c r="I258" s="22" t="s">
        <v>762</v>
      </c>
      <c r="J258" s="22" t="s">
        <v>762</v>
      </c>
      <c r="K258" s="10" t="s">
        <v>764</v>
      </c>
      <c r="L258" s="8" t="s">
        <v>25</v>
      </c>
      <c r="M258" s="8" t="s">
        <v>25</v>
      </c>
      <c r="N258" s="8" t="s">
        <v>764</v>
      </c>
      <c r="O258" s="8" t="s">
        <v>25</v>
      </c>
    </row>
    <row r="259" spans="1:15" s="8" customFormat="1" ht="12.75" x14ac:dyDescent="0.2">
      <c r="A259" s="22">
        <v>106370875</v>
      </c>
      <c r="B259" s="22">
        <v>50222</v>
      </c>
      <c r="C259" s="23" t="s">
        <v>380</v>
      </c>
      <c r="D259" s="23" t="s">
        <v>744</v>
      </c>
      <c r="E259" s="23" t="s">
        <v>365</v>
      </c>
      <c r="F259" s="22" t="s">
        <v>367</v>
      </c>
      <c r="G259" s="22" t="s">
        <v>25</v>
      </c>
      <c r="H259" s="22" t="s">
        <v>1</v>
      </c>
      <c r="I259" s="22" t="s">
        <v>25</v>
      </c>
      <c r="J259" s="22" t="s">
        <v>761</v>
      </c>
      <c r="K259" s="10" t="s">
        <v>25</v>
      </c>
      <c r="L259" s="8" t="s">
        <v>25</v>
      </c>
      <c r="M259" s="8" t="s">
        <v>25</v>
      </c>
      <c r="N259" s="8" t="s">
        <v>25</v>
      </c>
      <c r="O259" s="8" t="s">
        <v>25</v>
      </c>
    </row>
    <row r="260" spans="1:15" s="8" customFormat="1" ht="12.75" x14ac:dyDescent="0.2">
      <c r="A260" s="22">
        <v>106370977</v>
      </c>
      <c r="B260" s="22">
        <v>50636</v>
      </c>
      <c r="C260" s="23" t="s">
        <v>590</v>
      </c>
      <c r="D260" s="23" t="s">
        <v>744</v>
      </c>
      <c r="E260" s="23" t="s">
        <v>365</v>
      </c>
      <c r="F260" s="22" t="s">
        <v>381</v>
      </c>
      <c r="G260" s="22" t="s">
        <v>1</v>
      </c>
      <c r="H260" s="22" t="s">
        <v>1</v>
      </c>
      <c r="I260" s="22" t="s">
        <v>1</v>
      </c>
      <c r="J260" s="22" t="s">
        <v>1</v>
      </c>
      <c r="K260" s="10" t="s">
        <v>1</v>
      </c>
      <c r="L260" s="8" t="s">
        <v>25</v>
      </c>
      <c r="M260" s="8" t="s">
        <v>25</v>
      </c>
      <c r="N260" s="8" t="s">
        <v>25</v>
      </c>
      <c r="O260" s="8" t="s">
        <v>25</v>
      </c>
    </row>
    <row r="261" spans="1:15" s="8" customFormat="1" ht="12.75" x14ac:dyDescent="0.2">
      <c r="A261" s="22">
        <v>106371256</v>
      </c>
      <c r="B261" s="22">
        <v>50424</v>
      </c>
      <c r="C261" s="23" t="s">
        <v>382</v>
      </c>
      <c r="D261" s="23" t="s">
        <v>744</v>
      </c>
      <c r="E261" s="23" t="s">
        <v>365</v>
      </c>
      <c r="F261" s="22" t="s">
        <v>377</v>
      </c>
      <c r="G261" s="22" t="s">
        <v>1</v>
      </c>
      <c r="H261" s="22" t="s">
        <v>1</v>
      </c>
      <c r="I261" s="22" t="s">
        <v>1</v>
      </c>
      <c r="J261" s="22" t="s">
        <v>1</v>
      </c>
      <c r="K261" s="10" t="s">
        <v>25</v>
      </c>
      <c r="L261" s="8" t="s">
        <v>25</v>
      </c>
      <c r="M261" s="8" t="s">
        <v>25</v>
      </c>
      <c r="N261" s="8" t="s">
        <v>764</v>
      </c>
      <c r="O261" s="8" t="s">
        <v>25</v>
      </c>
    </row>
    <row r="262" spans="1:15" s="8" customFormat="1" ht="12.75" x14ac:dyDescent="0.2">
      <c r="A262" s="22">
        <v>106371394</v>
      </c>
      <c r="B262" s="22">
        <v>50503</v>
      </c>
      <c r="C262" s="23" t="s">
        <v>383</v>
      </c>
      <c r="D262" s="23" t="s">
        <v>744</v>
      </c>
      <c r="E262" s="23" t="s">
        <v>365</v>
      </c>
      <c r="F262" s="22" t="s">
        <v>384</v>
      </c>
      <c r="G262" s="22" t="s">
        <v>762</v>
      </c>
      <c r="H262" s="22" t="s">
        <v>762</v>
      </c>
      <c r="I262" s="22" t="s">
        <v>25</v>
      </c>
      <c r="J262" s="22" t="s">
        <v>25</v>
      </c>
      <c r="K262" s="10" t="s">
        <v>25</v>
      </c>
      <c r="L262" s="8" t="s">
        <v>25</v>
      </c>
      <c r="M262" s="8" t="s">
        <v>762</v>
      </c>
      <c r="N262" s="8" t="s">
        <v>25</v>
      </c>
      <c r="O262" s="8" t="s">
        <v>25</v>
      </c>
    </row>
    <row r="263" spans="1:15" s="8" customFormat="1" ht="12.75" x14ac:dyDescent="0.2">
      <c r="A263" s="22">
        <v>106374141</v>
      </c>
      <c r="B263" s="22">
        <v>50025</v>
      </c>
      <c r="C263" s="23" t="s">
        <v>687</v>
      </c>
      <c r="D263" s="23" t="s">
        <v>744</v>
      </c>
      <c r="E263" s="23" t="s">
        <v>365</v>
      </c>
      <c r="F263" s="22" t="s">
        <v>377</v>
      </c>
      <c r="G263" s="22" t="s">
        <v>762</v>
      </c>
      <c r="H263" s="22" t="s">
        <v>763</v>
      </c>
      <c r="I263" s="22" t="s">
        <v>762</v>
      </c>
      <c r="J263" s="22" t="s">
        <v>762</v>
      </c>
      <c r="K263" s="10" t="s">
        <v>764</v>
      </c>
      <c r="L263" s="8" t="s">
        <v>764</v>
      </c>
      <c r="M263" s="8" t="s">
        <v>25</v>
      </c>
      <c r="N263" s="8" t="s">
        <v>764</v>
      </c>
      <c r="O263" s="8" t="s">
        <v>25</v>
      </c>
    </row>
    <row r="264" spans="1:15" s="8" customFormat="1" ht="12.75" x14ac:dyDescent="0.2">
      <c r="A264" s="22">
        <v>106374382</v>
      </c>
      <c r="B264" s="22">
        <v>50115</v>
      </c>
      <c r="C264" s="23" t="s">
        <v>385</v>
      </c>
      <c r="D264" s="23" t="s">
        <v>744</v>
      </c>
      <c r="E264" s="23" t="s">
        <v>365</v>
      </c>
      <c r="F264" s="22" t="s">
        <v>386</v>
      </c>
      <c r="G264" s="22" t="s">
        <v>763</v>
      </c>
      <c r="H264" s="22" t="s">
        <v>25</v>
      </c>
      <c r="I264" s="22" t="s">
        <v>762</v>
      </c>
      <c r="J264" s="22" t="s">
        <v>25</v>
      </c>
      <c r="K264" s="10" t="s">
        <v>762</v>
      </c>
      <c r="L264" s="8" t="s">
        <v>25</v>
      </c>
      <c r="M264" s="8" t="s">
        <v>25</v>
      </c>
      <c r="N264" s="8" t="s">
        <v>25</v>
      </c>
      <c r="O264" s="8" t="s">
        <v>25</v>
      </c>
    </row>
    <row r="265" spans="1:15" s="8" customFormat="1" ht="12.75" x14ac:dyDescent="0.2">
      <c r="A265" s="22">
        <v>106374465</v>
      </c>
      <c r="B265" s="22">
        <v>50515</v>
      </c>
      <c r="C265" s="23" t="s">
        <v>373</v>
      </c>
      <c r="D265" s="23" t="s">
        <v>744</v>
      </c>
      <c r="E265" s="23" t="s">
        <v>365</v>
      </c>
      <c r="F265" s="22" t="s">
        <v>365</v>
      </c>
      <c r="G265" s="22" t="s">
        <v>25</v>
      </c>
      <c r="H265" s="22" t="s">
        <v>25</v>
      </c>
      <c r="I265" s="22" t="s">
        <v>25</v>
      </c>
      <c r="J265" s="22" t="s">
        <v>25</v>
      </c>
      <c r="K265" s="10" t="s">
        <v>762</v>
      </c>
      <c r="L265" s="8" t="s">
        <v>762</v>
      </c>
      <c r="M265" s="8" t="s">
        <v>764</v>
      </c>
      <c r="N265" s="8" t="s">
        <v>762</v>
      </c>
      <c r="O265" s="8" t="s">
        <v>764</v>
      </c>
    </row>
    <row r="266" spans="1:15" s="8" customFormat="1" ht="12.75" x14ac:dyDescent="0.2">
      <c r="A266" s="22">
        <v>106380857</v>
      </c>
      <c r="B266" s="22">
        <v>50076</v>
      </c>
      <c r="C266" s="23" t="s">
        <v>389</v>
      </c>
      <c r="D266" s="23" t="s">
        <v>745</v>
      </c>
      <c r="E266" s="23" t="s">
        <v>388</v>
      </c>
      <c r="F266" s="22" t="s">
        <v>388</v>
      </c>
      <c r="G266" s="22" t="s">
        <v>762</v>
      </c>
      <c r="H266" s="22" t="s">
        <v>25</v>
      </c>
      <c r="I266" s="22" t="s">
        <v>25</v>
      </c>
      <c r="J266" s="22" t="s">
        <v>25</v>
      </c>
      <c r="K266" s="10" t="s">
        <v>762</v>
      </c>
      <c r="L266" s="8" t="s">
        <v>25</v>
      </c>
      <c r="M266" s="8" t="s">
        <v>25</v>
      </c>
      <c r="N266" s="8" t="s">
        <v>761</v>
      </c>
      <c r="O266" s="8" t="s">
        <v>764</v>
      </c>
    </row>
    <row r="267" spans="1:15" s="8" customFormat="1" ht="12.75" x14ac:dyDescent="0.2">
      <c r="A267" s="22">
        <v>106380865</v>
      </c>
      <c r="B267" s="22">
        <v>50668</v>
      </c>
      <c r="C267" s="23" t="s">
        <v>591</v>
      </c>
      <c r="D267" s="23" t="s">
        <v>745</v>
      </c>
      <c r="E267" s="23" t="s">
        <v>388</v>
      </c>
      <c r="F267" s="22" t="s">
        <v>388</v>
      </c>
      <c r="G267" s="22" t="s">
        <v>1</v>
      </c>
      <c r="H267" s="22" t="s">
        <v>1</v>
      </c>
      <c r="I267" s="22" t="s">
        <v>1</v>
      </c>
      <c r="J267" s="22" t="s">
        <v>1</v>
      </c>
      <c r="K267" s="10" t="s">
        <v>1</v>
      </c>
      <c r="L267" s="8" t="s">
        <v>25</v>
      </c>
      <c r="M267" s="8" t="s">
        <v>1</v>
      </c>
      <c r="N267" s="8" t="s">
        <v>1</v>
      </c>
      <c r="O267" s="8" t="s">
        <v>1</v>
      </c>
    </row>
    <row r="268" spans="1:15" s="8" customFormat="1" ht="12.75" x14ac:dyDescent="0.2">
      <c r="A268" s="22">
        <v>106380895</v>
      </c>
      <c r="B268" s="22">
        <v>50454</v>
      </c>
      <c r="C268" s="23" t="s">
        <v>390</v>
      </c>
      <c r="D268" s="23" t="s">
        <v>745</v>
      </c>
      <c r="E268" s="23" t="s">
        <v>388</v>
      </c>
      <c r="F268" s="22" t="s">
        <v>388</v>
      </c>
      <c r="G268" s="22" t="s">
        <v>1</v>
      </c>
      <c r="H268" s="22" t="s">
        <v>1</v>
      </c>
      <c r="I268" s="22" t="s">
        <v>1</v>
      </c>
      <c r="J268" s="22" t="s">
        <v>1</v>
      </c>
      <c r="K268" s="10" t="s">
        <v>762</v>
      </c>
      <c r="L268" s="8" t="s">
        <v>25</v>
      </c>
      <c r="M268" s="8" t="s">
        <v>764</v>
      </c>
      <c r="N268" s="8" t="s">
        <v>25</v>
      </c>
      <c r="O268" s="8" t="s">
        <v>764</v>
      </c>
    </row>
    <row r="269" spans="1:15" s="8" customFormat="1" ht="12.75" x14ac:dyDescent="0.2">
      <c r="A269" s="22">
        <v>106380933</v>
      </c>
      <c r="B269" s="22">
        <v>50008</v>
      </c>
      <c r="C269" s="23" t="s">
        <v>391</v>
      </c>
      <c r="D269" s="23" t="s">
        <v>745</v>
      </c>
      <c r="E269" s="23" t="s">
        <v>388</v>
      </c>
      <c r="F269" s="22" t="s">
        <v>388</v>
      </c>
      <c r="G269" s="22" t="s">
        <v>1</v>
      </c>
      <c r="H269" s="22" t="s">
        <v>1</v>
      </c>
      <c r="I269" s="22" t="s">
        <v>1</v>
      </c>
      <c r="J269" s="22" t="s">
        <v>1</v>
      </c>
      <c r="K269" s="10" t="s">
        <v>25</v>
      </c>
      <c r="L269" s="8" t="s">
        <v>25</v>
      </c>
      <c r="M269" s="8" t="s">
        <v>25</v>
      </c>
      <c r="N269" s="8" t="s">
        <v>25</v>
      </c>
      <c r="O269" s="8" t="s">
        <v>25</v>
      </c>
    </row>
    <row r="270" spans="1:15" s="8" customFormat="1" ht="12.75" x14ac:dyDescent="0.2">
      <c r="A270" s="22">
        <v>106380939</v>
      </c>
      <c r="B270" s="22">
        <v>50228</v>
      </c>
      <c r="C270" s="23" t="s">
        <v>392</v>
      </c>
      <c r="D270" s="23" t="s">
        <v>745</v>
      </c>
      <c r="E270" s="23" t="s">
        <v>388</v>
      </c>
      <c r="F270" s="22" t="s">
        <v>388</v>
      </c>
      <c r="G270" s="22" t="s">
        <v>763</v>
      </c>
      <c r="H270" s="22" t="s">
        <v>763</v>
      </c>
      <c r="I270" s="22" t="s">
        <v>763</v>
      </c>
      <c r="J270" s="22" t="s">
        <v>763</v>
      </c>
      <c r="K270" s="10" t="s">
        <v>25</v>
      </c>
      <c r="L270" s="8" t="s">
        <v>25</v>
      </c>
      <c r="M270" s="8" t="s">
        <v>25</v>
      </c>
      <c r="N270" s="8" t="s">
        <v>25</v>
      </c>
      <c r="O270" s="8" t="s">
        <v>764</v>
      </c>
    </row>
    <row r="271" spans="1:15" s="8" customFormat="1" ht="12.75" x14ac:dyDescent="0.2">
      <c r="A271" s="22">
        <v>106380960</v>
      </c>
      <c r="B271" s="22">
        <v>50152</v>
      </c>
      <c r="C271" s="23" t="s">
        <v>702</v>
      </c>
      <c r="D271" s="23" t="s">
        <v>745</v>
      </c>
      <c r="E271" s="23" t="s">
        <v>388</v>
      </c>
      <c r="F271" s="22" t="s">
        <v>388</v>
      </c>
      <c r="G271" s="22" t="s">
        <v>1</v>
      </c>
      <c r="H271" s="22" t="s">
        <v>1</v>
      </c>
      <c r="I271" s="22" t="s">
        <v>1</v>
      </c>
      <c r="J271" s="22" t="s">
        <v>1</v>
      </c>
      <c r="K271" s="10" t="s">
        <v>1</v>
      </c>
      <c r="L271" s="8" t="s">
        <v>25</v>
      </c>
      <c r="M271" s="8" t="s">
        <v>762</v>
      </c>
      <c r="N271" s="8" t="s">
        <v>25</v>
      </c>
      <c r="O271" s="8" t="s">
        <v>25</v>
      </c>
    </row>
    <row r="272" spans="1:15" s="8" customFormat="1" ht="12.75" x14ac:dyDescent="0.2">
      <c r="A272" s="22">
        <v>106380965</v>
      </c>
      <c r="B272" s="22">
        <v>50457</v>
      </c>
      <c r="C272" s="23" t="s">
        <v>699</v>
      </c>
      <c r="D272" s="23" t="s">
        <v>745</v>
      </c>
      <c r="E272" s="23" t="s">
        <v>388</v>
      </c>
      <c r="F272" s="22" t="s">
        <v>388</v>
      </c>
      <c r="G272" s="22" t="s">
        <v>1</v>
      </c>
      <c r="H272" s="22" t="s">
        <v>1</v>
      </c>
      <c r="I272" s="22" t="s">
        <v>1</v>
      </c>
      <c r="J272" s="22" t="s">
        <v>1</v>
      </c>
      <c r="K272" s="10" t="s">
        <v>25</v>
      </c>
      <c r="L272" s="8" t="s">
        <v>25</v>
      </c>
      <c r="M272" s="8" t="s">
        <v>762</v>
      </c>
      <c r="N272" s="8" t="s">
        <v>25</v>
      </c>
      <c r="O272" s="8" t="s">
        <v>25</v>
      </c>
    </row>
    <row r="273" spans="1:15" s="8" customFormat="1" ht="12.75" x14ac:dyDescent="0.2">
      <c r="A273" s="22">
        <v>106381154</v>
      </c>
      <c r="B273" s="22">
        <v>50454</v>
      </c>
      <c r="C273" s="23" t="s">
        <v>394</v>
      </c>
      <c r="D273" s="23" t="s">
        <v>745</v>
      </c>
      <c r="E273" s="23" t="s">
        <v>388</v>
      </c>
      <c r="F273" s="22" t="s">
        <v>388</v>
      </c>
      <c r="G273" s="22" t="s">
        <v>1</v>
      </c>
      <c r="H273" s="22" t="s">
        <v>1</v>
      </c>
      <c r="I273" s="22" t="s">
        <v>1</v>
      </c>
      <c r="J273" s="22" t="s">
        <v>1</v>
      </c>
      <c r="K273" s="10" t="s">
        <v>762</v>
      </c>
      <c r="L273" s="8" t="s">
        <v>764</v>
      </c>
      <c r="M273" s="8" t="s">
        <v>764</v>
      </c>
      <c r="N273" s="8" t="s">
        <v>25</v>
      </c>
      <c r="O273" s="8" t="s">
        <v>764</v>
      </c>
    </row>
    <row r="274" spans="1:15" s="8" customFormat="1" ht="12.75" x14ac:dyDescent="0.2">
      <c r="A274" s="22">
        <v>106382715</v>
      </c>
      <c r="B274" s="22">
        <v>50407</v>
      </c>
      <c r="C274" s="23" t="s">
        <v>395</v>
      </c>
      <c r="D274" s="23" t="s">
        <v>745</v>
      </c>
      <c r="E274" s="23" t="s">
        <v>388</v>
      </c>
      <c r="F274" s="22" t="s">
        <v>388</v>
      </c>
      <c r="G274" s="22" t="s">
        <v>1</v>
      </c>
      <c r="H274" s="22" t="s">
        <v>1</v>
      </c>
      <c r="I274" s="22" t="s">
        <v>1</v>
      </c>
      <c r="J274" s="22" t="s">
        <v>1</v>
      </c>
      <c r="K274" s="10" t="s">
        <v>1</v>
      </c>
      <c r="L274" s="8" t="s">
        <v>25</v>
      </c>
      <c r="M274" s="8" t="s">
        <v>25</v>
      </c>
      <c r="N274" s="8" t="s">
        <v>1</v>
      </c>
      <c r="O274" s="8" t="s">
        <v>1</v>
      </c>
    </row>
    <row r="275" spans="1:15" s="8" customFormat="1" ht="12.75" x14ac:dyDescent="0.2">
      <c r="A275" s="22">
        <v>106384176</v>
      </c>
      <c r="B275" s="22">
        <v>50047</v>
      </c>
      <c r="C275" s="23" t="s">
        <v>387</v>
      </c>
      <c r="D275" s="23" t="s">
        <v>745</v>
      </c>
      <c r="E275" s="23" t="s">
        <v>388</v>
      </c>
      <c r="F275" s="22" t="s">
        <v>388</v>
      </c>
      <c r="G275" s="22" t="s">
        <v>25</v>
      </c>
      <c r="H275" s="22" t="s">
        <v>25</v>
      </c>
      <c r="I275" s="22" t="s">
        <v>25</v>
      </c>
      <c r="J275" s="22" t="s">
        <v>25</v>
      </c>
      <c r="K275" s="10" t="s">
        <v>25</v>
      </c>
      <c r="L275" s="8" t="s">
        <v>1</v>
      </c>
      <c r="M275" s="8" t="s">
        <v>762</v>
      </c>
      <c r="N275" s="8" t="s">
        <v>25</v>
      </c>
      <c r="O275" s="8" t="s">
        <v>25</v>
      </c>
    </row>
    <row r="276" spans="1:15" s="8" customFormat="1" ht="12.75" x14ac:dyDescent="0.2">
      <c r="A276" s="22">
        <v>106384200</v>
      </c>
      <c r="B276" s="22">
        <v>53301</v>
      </c>
      <c r="C276" s="23" t="s">
        <v>701</v>
      </c>
      <c r="D276" s="23" t="s">
        <v>745</v>
      </c>
      <c r="E276" s="23" t="s">
        <v>388</v>
      </c>
      <c r="F276" s="22" t="s">
        <v>388</v>
      </c>
      <c r="G276" s="22" t="s">
        <v>25</v>
      </c>
      <c r="H276" s="22" t="s">
        <v>1</v>
      </c>
      <c r="I276" s="22" t="s">
        <v>25</v>
      </c>
      <c r="J276" s="22" t="s">
        <v>762</v>
      </c>
      <c r="K276" s="10" t="s">
        <v>1</v>
      </c>
      <c r="L276" s="8" t="s">
        <v>25</v>
      </c>
      <c r="M276" s="8" t="s">
        <v>1</v>
      </c>
      <c r="N276" s="8" t="s">
        <v>1</v>
      </c>
      <c r="O276" s="8" t="s">
        <v>1</v>
      </c>
    </row>
    <row r="277" spans="1:15" s="8" customFormat="1" ht="12.75" x14ac:dyDescent="0.2">
      <c r="A277" s="22">
        <v>106384202</v>
      </c>
      <c r="B277" s="22">
        <v>50055</v>
      </c>
      <c r="C277" s="23" t="s">
        <v>393</v>
      </c>
      <c r="D277" s="23" t="s">
        <v>745</v>
      </c>
      <c r="E277" s="23" t="s">
        <v>388</v>
      </c>
      <c r="F277" s="22" t="s">
        <v>388</v>
      </c>
      <c r="G277" s="22" t="s">
        <v>1</v>
      </c>
      <c r="H277" s="22" t="s">
        <v>1</v>
      </c>
      <c r="I277" s="22" t="s">
        <v>1</v>
      </c>
      <c r="J277" s="22" t="s">
        <v>1</v>
      </c>
      <c r="K277" s="10" t="s">
        <v>25</v>
      </c>
      <c r="L277" s="8" t="s">
        <v>25</v>
      </c>
      <c r="M277" s="8" t="s">
        <v>25</v>
      </c>
      <c r="N277" s="8" t="s">
        <v>25</v>
      </c>
      <c r="O277" s="8" t="s">
        <v>25</v>
      </c>
    </row>
    <row r="278" spans="1:15" s="8" customFormat="1" ht="12.75" x14ac:dyDescent="0.2">
      <c r="A278" s="22">
        <v>106390846</v>
      </c>
      <c r="B278" s="22">
        <v>50122</v>
      </c>
      <c r="C278" s="23" t="s">
        <v>592</v>
      </c>
      <c r="D278" s="23" t="s">
        <v>732</v>
      </c>
      <c r="E278" s="23" t="s">
        <v>746</v>
      </c>
      <c r="F278" s="22" t="s">
        <v>396</v>
      </c>
      <c r="G278" s="22" t="s">
        <v>1</v>
      </c>
      <c r="H278" s="22" t="s">
        <v>1</v>
      </c>
      <c r="I278" s="22" t="s">
        <v>1</v>
      </c>
      <c r="J278" s="22" t="s">
        <v>1</v>
      </c>
      <c r="K278" s="10" t="s">
        <v>1</v>
      </c>
      <c r="L278" s="8" t="s">
        <v>25</v>
      </c>
      <c r="M278" s="8" t="s">
        <v>25</v>
      </c>
      <c r="N278" s="8" t="s">
        <v>764</v>
      </c>
      <c r="O278" s="8" t="s">
        <v>25</v>
      </c>
    </row>
    <row r="279" spans="1:15" s="8" customFormat="1" ht="12.75" x14ac:dyDescent="0.2">
      <c r="A279" s="22">
        <v>106390923</v>
      </c>
      <c r="B279" s="22">
        <v>50336</v>
      </c>
      <c r="C279" s="23" t="s">
        <v>397</v>
      </c>
      <c r="D279" s="23" t="s">
        <v>732</v>
      </c>
      <c r="E279" s="23" t="s">
        <v>746</v>
      </c>
      <c r="F279" s="22" t="s">
        <v>398</v>
      </c>
      <c r="G279" s="22" t="s">
        <v>25</v>
      </c>
      <c r="H279" s="22" t="s">
        <v>1</v>
      </c>
      <c r="I279" s="22" t="s">
        <v>25</v>
      </c>
      <c r="J279" s="22" t="s">
        <v>1</v>
      </c>
      <c r="K279" s="10" t="s">
        <v>25</v>
      </c>
      <c r="L279" s="8" t="s">
        <v>25</v>
      </c>
      <c r="M279" s="8" t="s">
        <v>764</v>
      </c>
      <c r="N279" s="8" t="s">
        <v>764</v>
      </c>
      <c r="O279" s="8" t="s">
        <v>25</v>
      </c>
    </row>
    <row r="280" spans="1:15" s="8" customFormat="1" ht="12.75" x14ac:dyDescent="0.2">
      <c r="A280" s="22">
        <v>106391010</v>
      </c>
      <c r="B280" s="22">
        <v>50167</v>
      </c>
      <c r="C280" s="23" t="s">
        <v>399</v>
      </c>
      <c r="D280" s="23" t="s">
        <v>732</v>
      </c>
      <c r="E280" s="23" t="s">
        <v>746</v>
      </c>
      <c r="F280" s="22" t="s">
        <v>400</v>
      </c>
      <c r="G280" s="22" t="s">
        <v>25</v>
      </c>
      <c r="H280" s="22" t="s">
        <v>1</v>
      </c>
      <c r="I280" s="22" t="s">
        <v>25</v>
      </c>
      <c r="J280" s="22" t="s">
        <v>762</v>
      </c>
      <c r="K280" s="10" t="s">
        <v>25</v>
      </c>
      <c r="L280" s="8" t="s">
        <v>25</v>
      </c>
      <c r="M280" s="8" t="s">
        <v>25</v>
      </c>
      <c r="N280" s="8" t="s">
        <v>25</v>
      </c>
      <c r="O280" s="8" t="s">
        <v>762</v>
      </c>
    </row>
    <row r="281" spans="1:15" s="8" customFormat="1" ht="12.75" x14ac:dyDescent="0.2">
      <c r="A281" s="22">
        <v>106391042</v>
      </c>
      <c r="B281" s="22">
        <v>50084</v>
      </c>
      <c r="C281" s="23" t="s">
        <v>593</v>
      </c>
      <c r="D281" s="23" t="s">
        <v>732</v>
      </c>
      <c r="E281" s="23" t="s">
        <v>746</v>
      </c>
      <c r="F281" s="22" t="s">
        <v>396</v>
      </c>
      <c r="G281" s="22" t="s">
        <v>25</v>
      </c>
      <c r="H281" s="22" t="s">
        <v>761</v>
      </c>
      <c r="I281" s="22" t="s">
        <v>25</v>
      </c>
      <c r="J281" s="22" t="s">
        <v>25</v>
      </c>
      <c r="K281" s="10" t="s">
        <v>25</v>
      </c>
      <c r="L281" s="8" t="s">
        <v>764</v>
      </c>
      <c r="M281" s="8" t="s">
        <v>25</v>
      </c>
      <c r="N281" s="8" t="s">
        <v>764</v>
      </c>
      <c r="O281" s="8" t="s">
        <v>25</v>
      </c>
    </row>
    <row r="282" spans="1:15" s="8" customFormat="1" ht="12.75" x14ac:dyDescent="0.2">
      <c r="A282" s="22">
        <v>106391056</v>
      </c>
      <c r="B282" s="22">
        <v>50313</v>
      </c>
      <c r="C282" s="23" t="s">
        <v>401</v>
      </c>
      <c r="D282" s="23" t="s">
        <v>732</v>
      </c>
      <c r="E282" s="23" t="s">
        <v>746</v>
      </c>
      <c r="F282" s="22" t="s">
        <v>402</v>
      </c>
      <c r="G282" s="22" t="s">
        <v>762</v>
      </c>
      <c r="H282" s="22" t="s">
        <v>1</v>
      </c>
      <c r="I282" s="22" t="s">
        <v>25</v>
      </c>
      <c r="J282" s="22" t="s">
        <v>1</v>
      </c>
      <c r="K282" s="10" t="s">
        <v>1</v>
      </c>
      <c r="L282" s="8" t="s">
        <v>25</v>
      </c>
      <c r="M282" s="8" t="s">
        <v>25</v>
      </c>
      <c r="N282" s="8" t="s">
        <v>25</v>
      </c>
      <c r="O282" s="8" t="s">
        <v>25</v>
      </c>
    </row>
    <row r="283" spans="1:15" s="8" customFormat="1" ht="12.75" x14ac:dyDescent="0.2">
      <c r="A283" s="22">
        <v>106392287</v>
      </c>
      <c r="B283" s="22">
        <v>50118</v>
      </c>
      <c r="C283" s="23" t="s">
        <v>403</v>
      </c>
      <c r="D283" s="23" t="s">
        <v>732</v>
      </c>
      <c r="E283" s="23" t="s">
        <v>746</v>
      </c>
      <c r="F283" s="22" t="s">
        <v>404</v>
      </c>
      <c r="G283" s="22" t="s">
        <v>1</v>
      </c>
      <c r="H283" s="22" t="s">
        <v>1</v>
      </c>
      <c r="I283" s="22" t="s">
        <v>1</v>
      </c>
      <c r="J283" s="22" t="s">
        <v>1</v>
      </c>
      <c r="K283" s="10" t="s">
        <v>1</v>
      </c>
      <c r="L283" s="8" t="s">
        <v>25</v>
      </c>
      <c r="M283" s="8" t="s">
        <v>25</v>
      </c>
      <c r="N283" s="8" t="s">
        <v>1</v>
      </c>
      <c r="O283" s="8" t="s">
        <v>25</v>
      </c>
    </row>
    <row r="284" spans="1:15" s="8" customFormat="1" ht="12.75" x14ac:dyDescent="0.2">
      <c r="A284" s="22">
        <v>106394009</v>
      </c>
      <c r="B284" s="22">
        <v>50748</v>
      </c>
      <c r="C284" s="23" t="s">
        <v>405</v>
      </c>
      <c r="D284" s="23" t="s">
        <v>732</v>
      </c>
      <c r="E284" s="23" t="s">
        <v>746</v>
      </c>
      <c r="F284" s="22" t="s">
        <v>404</v>
      </c>
      <c r="G284" s="22" t="s">
        <v>1</v>
      </c>
      <c r="H284" s="22" t="s">
        <v>1</v>
      </c>
      <c r="I284" s="22" t="s">
        <v>1</v>
      </c>
      <c r="J284" s="22" t="s">
        <v>1</v>
      </c>
      <c r="K284" s="10" t="s">
        <v>25</v>
      </c>
      <c r="L284" s="8" t="s">
        <v>25</v>
      </c>
      <c r="M284" s="8" t="s">
        <v>25</v>
      </c>
      <c r="N284" s="8" t="s">
        <v>25</v>
      </c>
      <c r="O284" s="8" t="s">
        <v>25</v>
      </c>
    </row>
    <row r="285" spans="1:15" s="8" customFormat="1" ht="12.75" x14ac:dyDescent="0.2">
      <c r="A285" s="22">
        <v>106400466</v>
      </c>
      <c r="B285" s="22">
        <v>50016</v>
      </c>
      <c r="C285" s="23" t="s">
        <v>594</v>
      </c>
      <c r="D285" s="23" t="s">
        <v>747</v>
      </c>
      <c r="E285" s="23" t="s">
        <v>406</v>
      </c>
      <c r="F285" s="22" t="s">
        <v>595</v>
      </c>
      <c r="G285" s="22" t="s">
        <v>1</v>
      </c>
      <c r="H285" s="22" t="s">
        <v>1</v>
      </c>
      <c r="I285" s="22" t="s">
        <v>1</v>
      </c>
      <c r="J285" s="22" t="s">
        <v>1</v>
      </c>
      <c r="K285" s="10" t="s">
        <v>1</v>
      </c>
      <c r="L285" s="8" t="s">
        <v>25</v>
      </c>
      <c r="M285" s="8" t="s">
        <v>1</v>
      </c>
      <c r="N285" s="8" t="s">
        <v>1</v>
      </c>
      <c r="O285" s="8" t="s">
        <v>1</v>
      </c>
    </row>
    <row r="286" spans="1:15" s="8" customFormat="1" ht="12.75" x14ac:dyDescent="0.2">
      <c r="A286" s="22">
        <v>106400480</v>
      </c>
      <c r="B286" s="22">
        <v>50232</v>
      </c>
      <c r="C286" s="23" t="s">
        <v>596</v>
      </c>
      <c r="D286" s="23" t="s">
        <v>747</v>
      </c>
      <c r="E286" s="23" t="s">
        <v>406</v>
      </c>
      <c r="F286" s="22" t="s">
        <v>406</v>
      </c>
      <c r="G286" s="22" t="s">
        <v>25</v>
      </c>
      <c r="H286" s="22" t="s">
        <v>762</v>
      </c>
      <c r="I286" s="22" t="s">
        <v>25</v>
      </c>
      <c r="J286" s="22" t="s">
        <v>1</v>
      </c>
      <c r="K286" s="10" t="s">
        <v>1</v>
      </c>
      <c r="L286" s="8" t="s">
        <v>25</v>
      </c>
      <c r="M286" s="8" t="s">
        <v>762</v>
      </c>
      <c r="N286" s="8" t="s">
        <v>25</v>
      </c>
      <c r="O286" s="8" t="s">
        <v>25</v>
      </c>
    </row>
    <row r="287" spans="1:15" s="8" customFormat="1" ht="12.75" x14ac:dyDescent="0.2">
      <c r="A287" s="22">
        <v>106400524</v>
      </c>
      <c r="B287" s="22">
        <v>50506</v>
      </c>
      <c r="C287" s="23" t="s">
        <v>673</v>
      </c>
      <c r="D287" s="23" t="s">
        <v>747</v>
      </c>
      <c r="E287" s="23" t="s">
        <v>406</v>
      </c>
      <c r="F287" s="22" t="s">
        <v>406</v>
      </c>
      <c r="G287" s="22" t="s">
        <v>25</v>
      </c>
      <c r="H287" s="22" t="s">
        <v>762</v>
      </c>
      <c r="I287" s="22" t="s">
        <v>25</v>
      </c>
      <c r="J287" s="22" t="s">
        <v>762</v>
      </c>
      <c r="K287" s="10" t="s">
        <v>25</v>
      </c>
      <c r="L287" s="8" t="s">
        <v>25</v>
      </c>
      <c r="M287" s="8" t="s">
        <v>25</v>
      </c>
      <c r="N287" s="8" t="s">
        <v>25</v>
      </c>
      <c r="O287" s="8" t="s">
        <v>25</v>
      </c>
    </row>
    <row r="288" spans="1:15" s="8" customFormat="1" ht="12.75" x14ac:dyDescent="0.2">
      <c r="A288" s="22">
        <v>106400548</v>
      </c>
      <c r="B288" s="22">
        <v>50633</v>
      </c>
      <c r="C288" s="23" t="s">
        <v>748</v>
      </c>
      <c r="D288" s="23" t="s">
        <v>747</v>
      </c>
      <c r="E288" s="23" t="s">
        <v>406</v>
      </c>
      <c r="F288" s="22" t="s">
        <v>407</v>
      </c>
      <c r="G288" s="22" t="s">
        <v>763</v>
      </c>
      <c r="H288" s="22" t="s">
        <v>1</v>
      </c>
      <c r="I288" s="22" t="s">
        <v>763</v>
      </c>
      <c r="J288" s="22" t="s">
        <v>1</v>
      </c>
      <c r="K288" s="10" t="s">
        <v>1</v>
      </c>
      <c r="L288" s="8" t="s">
        <v>25</v>
      </c>
      <c r="M288" s="8" t="s">
        <v>25</v>
      </c>
      <c r="N288" s="8" t="s">
        <v>1</v>
      </c>
      <c r="O288" s="8" t="s">
        <v>764</v>
      </c>
    </row>
    <row r="289" spans="1:15" s="8" customFormat="1" ht="12.75" x14ac:dyDescent="0.2">
      <c r="A289" s="22">
        <v>106410782</v>
      </c>
      <c r="B289" s="22">
        <v>50113</v>
      </c>
      <c r="C289" s="23" t="s">
        <v>408</v>
      </c>
      <c r="D289" s="23" t="s">
        <v>749</v>
      </c>
      <c r="E289" s="23" t="s">
        <v>409</v>
      </c>
      <c r="F289" s="22" t="s">
        <v>409</v>
      </c>
      <c r="G289" s="22" t="s">
        <v>1</v>
      </c>
      <c r="H289" s="22" t="s">
        <v>1</v>
      </c>
      <c r="I289" s="22" t="s">
        <v>1</v>
      </c>
      <c r="J289" s="22" t="s">
        <v>1</v>
      </c>
      <c r="K289" s="10" t="s">
        <v>1</v>
      </c>
      <c r="L289" s="8" t="s">
        <v>25</v>
      </c>
      <c r="M289" s="8" t="s">
        <v>761</v>
      </c>
      <c r="N289" s="8" t="s">
        <v>1</v>
      </c>
      <c r="O289" s="8" t="s">
        <v>1</v>
      </c>
    </row>
    <row r="290" spans="1:15" s="8" customFormat="1" ht="12.75" x14ac:dyDescent="0.2">
      <c r="A290" s="22">
        <v>106410806</v>
      </c>
      <c r="B290" s="22">
        <v>50070</v>
      </c>
      <c r="C290" s="23" t="s">
        <v>412</v>
      </c>
      <c r="D290" s="23" t="s">
        <v>749</v>
      </c>
      <c r="E290" s="23" t="s">
        <v>409</v>
      </c>
      <c r="F290" s="22" t="s">
        <v>413</v>
      </c>
      <c r="G290" s="22" t="s">
        <v>1</v>
      </c>
      <c r="H290" s="22" t="s">
        <v>1</v>
      </c>
      <c r="I290" s="22" t="s">
        <v>1</v>
      </c>
      <c r="J290" s="22" t="s">
        <v>1</v>
      </c>
      <c r="K290" s="10" t="s">
        <v>25</v>
      </c>
      <c r="L290" s="8" t="s">
        <v>25</v>
      </c>
      <c r="M290" s="8" t="s">
        <v>762</v>
      </c>
      <c r="N290" s="8" t="s">
        <v>25</v>
      </c>
      <c r="O290" s="8" t="s">
        <v>25</v>
      </c>
    </row>
    <row r="291" spans="1:15" s="8" customFormat="1" ht="12.75" x14ac:dyDescent="0.2">
      <c r="A291" s="22">
        <v>106410828</v>
      </c>
      <c r="B291" s="22">
        <v>50289</v>
      </c>
      <c r="C291" s="23" t="s">
        <v>414</v>
      </c>
      <c r="D291" s="23" t="s">
        <v>749</v>
      </c>
      <c r="E291" s="23" t="s">
        <v>409</v>
      </c>
      <c r="F291" s="22" t="s">
        <v>415</v>
      </c>
      <c r="G291" s="22" t="s">
        <v>1</v>
      </c>
      <c r="H291" s="22" t="s">
        <v>1</v>
      </c>
      <c r="I291" s="22" t="s">
        <v>1</v>
      </c>
      <c r="J291" s="22" t="s">
        <v>1</v>
      </c>
      <c r="K291" s="10" t="s">
        <v>1</v>
      </c>
      <c r="L291" s="8" t="s">
        <v>25</v>
      </c>
      <c r="M291" s="8" t="s">
        <v>25</v>
      </c>
      <c r="N291" s="8" t="s">
        <v>1</v>
      </c>
      <c r="O291" s="8" t="s">
        <v>25</v>
      </c>
    </row>
    <row r="292" spans="1:15" s="8" customFormat="1" ht="12.75" x14ac:dyDescent="0.2">
      <c r="A292" s="22">
        <v>106410852</v>
      </c>
      <c r="B292" s="22">
        <v>50007</v>
      </c>
      <c r="C292" s="23" t="s">
        <v>416</v>
      </c>
      <c r="D292" s="23" t="s">
        <v>749</v>
      </c>
      <c r="E292" s="23" t="s">
        <v>409</v>
      </c>
      <c r="F292" s="22" t="s">
        <v>417</v>
      </c>
      <c r="G292" s="22" t="s">
        <v>25</v>
      </c>
      <c r="H292" s="22" t="s">
        <v>1</v>
      </c>
      <c r="I292" s="22" t="s">
        <v>25</v>
      </c>
      <c r="J292" s="22" t="s">
        <v>25</v>
      </c>
      <c r="K292" s="10" t="s">
        <v>25</v>
      </c>
      <c r="L292" s="8" t="s">
        <v>25</v>
      </c>
      <c r="M292" s="8" t="s">
        <v>762</v>
      </c>
      <c r="N292" s="8" t="s">
        <v>762</v>
      </c>
      <c r="O292" s="8" t="s">
        <v>25</v>
      </c>
    </row>
    <row r="293" spans="1:15" s="8" customFormat="1" ht="12.75" x14ac:dyDescent="0.2">
      <c r="A293" s="22">
        <v>106410891</v>
      </c>
      <c r="B293" s="22">
        <v>50197</v>
      </c>
      <c r="C293" s="23" t="s">
        <v>597</v>
      </c>
      <c r="D293" s="23" t="s">
        <v>749</v>
      </c>
      <c r="E293" s="23" t="s">
        <v>409</v>
      </c>
      <c r="F293" s="22" t="s">
        <v>411</v>
      </c>
      <c r="G293" s="22" t="s">
        <v>25</v>
      </c>
      <c r="H293" s="22" t="s">
        <v>762</v>
      </c>
      <c r="I293" s="22" t="s">
        <v>761</v>
      </c>
      <c r="J293" s="22" t="s">
        <v>764</v>
      </c>
      <c r="K293" s="10" t="s">
        <v>1</v>
      </c>
      <c r="L293" s="8" t="s">
        <v>25</v>
      </c>
      <c r="M293" s="8" t="s">
        <v>25</v>
      </c>
      <c r="N293" s="8" t="s">
        <v>25</v>
      </c>
      <c r="O293" s="8" t="s">
        <v>25</v>
      </c>
    </row>
    <row r="294" spans="1:15" s="8" customFormat="1" ht="12.75" x14ac:dyDescent="0.2">
      <c r="A294" s="22">
        <v>106414139</v>
      </c>
      <c r="B294" s="22">
        <v>50541</v>
      </c>
      <c r="C294" s="23" t="s">
        <v>410</v>
      </c>
      <c r="D294" s="23" t="s">
        <v>749</v>
      </c>
      <c r="E294" s="23" t="s">
        <v>409</v>
      </c>
      <c r="F294" s="22" t="s">
        <v>411</v>
      </c>
      <c r="G294" s="22" t="s">
        <v>762</v>
      </c>
      <c r="H294" s="22" t="s">
        <v>762</v>
      </c>
      <c r="I294" s="22" t="s">
        <v>25</v>
      </c>
      <c r="J294" s="22" t="s">
        <v>763</v>
      </c>
      <c r="K294" s="10" t="s">
        <v>25</v>
      </c>
      <c r="L294" s="8" t="s">
        <v>25</v>
      </c>
      <c r="M294" s="8" t="s">
        <v>25</v>
      </c>
      <c r="N294" s="8" t="s">
        <v>25</v>
      </c>
      <c r="O294" s="8" t="s">
        <v>762</v>
      </c>
    </row>
    <row r="295" spans="1:15" s="8" customFormat="1" ht="12.75" x14ac:dyDescent="0.2">
      <c r="A295" s="22">
        <v>106420483</v>
      </c>
      <c r="B295" s="22">
        <v>50357</v>
      </c>
      <c r="C295" s="23" t="s">
        <v>418</v>
      </c>
      <c r="D295" s="23" t="s">
        <v>747</v>
      </c>
      <c r="E295" s="23" t="s">
        <v>419</v>
      </c>
      <c r="F295" s="22" t="s">
        <v>419</v>
      </c>
      <c r="G295" s="22" t="s">
        <v>1</v>
      </c>
      <c r="H295" s="22" t="s">
        <v>1</v>
      </c>
      <c r="I295" s="22" t="s">
        <v>1</v>
      </c>
      <c r="J295" s="22" t="s">
        <v>1</v>
      </c>
      <c r="K295" s="10" t="s">
        <v>1</v>
      </c>
      <c r="L295" s="8" t="s">
        <v>25</v>
      </c>
      <c r="M295" s="8" t="s">
        <v>25</v>
      </c>
      <c r="N295" s="8" t="s">
        <v>1</v>
      </c>
      <c r="O295" s="8" t="s">
        <v>1</v>
      </c>
    </row>
    <row r="296" spans="1:15" s="8" customFormat="1" ht="12.75" x14ac:dyDescent="0.2">
      <c r="A296" s="22">
        <v>106420491</v>
      </c>
      <c r="B296" s="22">
        <v>50110</v>
      </c>
      <c r="C296" s="23" t="s">
        <v>420</v>
      </c>
      <c r="D296" s="23" t="s">
        <v>747</v>
      </c>
      <c r="E296" s="23" t="s">
        <v>419</v>
      </c>
      <c r="F296" s="22" t="s">
        <v>421</v>
      </c>
      <c r="G296" s="22" t="s">
        <v>764</v>
      </c>
      <c r="H296" s="22" t="s">
        <v>1</v>
      </c>
      <c r="I296" s="22" t="s">
        <v>761</v>
      </c>
      <c r="J296" s="22" t="s">
        <v>1</v>
      </c>
      <c r="K296" s="10" t="s">
        <v>1</v>
      </c>
      <c r="L296" s="8" t="s">
        <v>25</v>
      </c>
      <c r="M296" s="8" t="s">
        <v>25</v>
      </c>
      <c r="N296" s="8" t="s">
        <v>1</v>
      </c>
      <c r="O296" s="8" t="s">
        <v>25</v>
      </c>
    </row>
    <row r="297" spans="1:15" s="8" customFormat="1" ht="12.75" x14ac:dyDescent="0.2">
      <c r="A297" s="22">
        <v>106420493</v>
      </c>
      <c r="B297" s="22">
        <v>50107</v>
      </c>
      <c r="C297" s="23" t="s">
        <v>598</v>
      </c>
      <c r="D297" s="23" t="s">
        <v>747</v>
      </c>
      <c r="E297" s="23" t="s">
        <v>419</v>
      </c>
      <c r="F297" s="22" t="s">
        <v>422</v>
      </c>
      <c r="G297" s="22" t="s">
        <v>764</v>
      </c>
      <c r="H297" s="22" t="s">
        <v>764</v>
      </c>
      <c r="I297" s="22" t="s">
        <v>25</v>
      </c>
      <c r="J297" s="22" t="s">
        <v>25</v>
      </c>
      <c r="K297" s="10" t="s">
        <v>25</v>
      </c>
      <c r="L297" s="8" t="s">
        <v>25</v>
      </c>
      <c r="M297" s="8" t="s">
        <v>763</v>
      </c>
      <c r="N297" s="8" t="s">
        <v>25</v>
      </c>
      <c r="O297" s="8" t="s">
        <v>25</v>
      </c>
    </row>
    <row r="298" spans="1:15" s="8" customFormat="1" ht="12.75" x14ac:dyDescent="0.2">
      <c r="A298" s="22">
        <v>106420514</v>
      </c>
      <c r="B298" s="22">
        <v>50396</v>
      </c>
      <c r="C298" s="23" t="s">
        <v>423</v>
      </c>
      <c r="D298" s="23" t="s">
        <v>747</v>
      </c>
      <c r="E298" s="23" t="s">
        <v>419</v>
      </c>
      <c r="F298" s="22" t="s">
        <v>419</v>
      </c>
      <c r="G298" s="22" t="s">
        <v>25</v>
      </c>
      <c r="H298" s="22" t="s">
        <v>1</v>
      </c>
      <c r="I298" s="22" t="s">
        <v>25</v>
      </c>
      <c r="J298" s="22" t="s">
        <v>764</v>
      </c>
      <c r="K298" s="10" t="s">
        <v>25</v>
      </c>
      <c r="L298" s="8" t="s">
        <v>25</v>
      </c>
      <c r="M298" s="8" t="s">
        <v>25</v>
      </c>
      <c r="N298" s="8" t="s">
        <v>764</v>
      </c>
      <c r="O298" s="8" t="s">
        <v>25</v>
      </c>
    </row>
    <row r="299" spans="1:15" s="8" customFormat="1" ht="12.75" x14ac:dyDescent="0.2">
      <c r="A299" s="22">
        <v>106420522</v>
      </c>
      <c r="B299" s="22">
        <v>51331</v>
      </c>
      <c r="C299" s="23" t="s">
        <v>424</v>
      </c>
      <c r="D299" s="23" t="s">
        <v>747</v>
      </c>
      <c r="E299" s="23" t="s">
        <v>419</v>
      </c>
      <c r="F299" s="22" t="s">
        <v>425</v>
      </c>
      <c r="G299" s="22" t="s">
        <v>1</v>
      </c>
      <c r="H299" s="22" t="s">
        <v>1</v>
      </c>
      <c r="I299" s="22" t="s">
        <v>1</v>
      </c>
      <c r="J299" s="22" t="s">
        <v>1</v>
      </c>
      <c r="K299" s="10" t="s">
        <v>1</v>
      </c>
      <c r="L299" s="8" t="s">
        <v>25</v>
      </c>
      <c r="M299" s="8" t="s">
        <v>1</v>
      </c>
      <c r="N299" s="8" t="s">
        <v>1</v>
      </c>
      <c r="O299" s="8" t="s">
        <v>1</v>
      </c>
    </row>
    <row r="300" spans="1:15" s="8" customFormat="1" ht="12.75" x14ac:dyDescent="0.2">
      <c r="A300" s="22">
        <v>106430705</v>
      </c>
      <c r="B300" s="22">
        <v>50125</v>
      </c>
      <c r="C300" s="23" t="s">
        <v>426</v>
      </c>
      <c r="D300" s="23" t="s">
        <v>750</v>
      </c>
      <c r="E300" s="23" t="s">
        <v>427</v>
      </c>
      <c r="F300" s="22" t="s">
        <v>428</v>
      </c>
      <c r="G300" s="22" t="s">
        <v>1</v>
      </c>
      <c r="H300" s="22" t="s">
        <v>1</v>
      </c>
      <c r="I300" s="22" t="s">
        <v>1</v>
      </c>
      <c r="J300" s="22" t="s">
        <v>1</v>
      </c>
      <c r="K300" s="10" t="s">
        <v>25</v>
      </c>
      <c r="L300" s="8" t="s">
        <v>25</v>
      </c>
      <c r="M300" s="8" t="s">
        <v>762</v>
      </c>
      <c r="N300" s="8" t="s">
        <v>25</v>
      </c>
      <c r="O300" s="8" t="s">
        <v>25</v>
      </c>
    </row>
    <row r="301" spans="1:15" s="8" customFormat="1" ht="12.75" x14ac:dyDescent="0.2">
      <c r="A301" s="22">
        <v>106430743</v>
      </c>
      <c r="B301" s="22">
        <v>50308</v>
      </c>
      <c r="C301" s="23" t="s">
        <v>429</v>
      </c>
      <c r="D301" s="23" t="s">
        <v>750</v>
      </c>
      <c r="E301" s="23" t="s">
        <v>427</v>
      </c>
      <c r="F301" s="22" t="s">
        <v>430</v>
      </c>
      <c r="G301" s="22" t="s">
        <v>25</v>
      </c>
      <c r="H301" s="22" t="s">
        <v>1</v>
      </c>
      <c r="I301" s="22" t="s">
        <v>25</v>
      </c>
      <c r="J301" s="22" t="s">
        <v>25</v>
      </c>
      <c r="K301" s="10" t="s">
        <v>25</v>
      </c>
      <c r="L301" s="8" t="s">
        <v>25</v>
      </c>
      <c r="M301" s="8" t="s">
        <v>25</v>
      </c>
      <c r="N301" s="8" t="s">
        <v>762</v>
      </c>
      <c r="O301" s="8" t="s">
        <v>25</v>
      </c>
    </row>
    <row r="302" spans="1:15" s="8" customFormat="1" ht="12.75" x14ac:dyDescent="0.2">
      <c r="A302" s="22">
        <v>106430763</v>
      </c>
      <c r="B302" s="22">
        <v>50308</v>
      </c>
      <c r="C302" s="23" t="s">
        <v>599</v>
      </c>
      <c r="D302" s="23" t="s">
        <v>750</v>
      </c>
      <c r="E302" s="23" t="s">
        <v>427</v>
      </c>
      <c r="F302" s="22" t="s">
        <v>431</v>
      </c>
      <c r="G302" s="22" t="s">
        <v>25</v>
      </c>
      <c r="H302" s="22" t="s">
        <v>762</v>
      </c>
      <c r="I302" s="22" t="s">
        <v>25</v>
      </c>
      <c r="J302" s="22" t="s">
        <v>25</v>
      </c>
      <c r="K302" s="10" t="s">
        <v>25</v>
      </c>
      <c r="L302" s="8" t="s">
        <v>25</v>
      </c>
      <c r="M302" s="8" t="s">
        <v>25</v>
      </c>
      <c r="N302" s="8" t="s">
        <v>762</v>
      </c>
      <c r="O302" s="8" t="s">
        <v>25</v>
      </c>
    </row>
    <row r="303" spans="1:15" s="8" customFormat="1" ht="12.75" x14ac:dyDescent="0.2">
      <c r="A303" s="22">
        <v>106430779</v>
      </c>
      <c r="B303" s="22">
        <v>50380</v>
      </c>
      <c r="C303" s="23" t="s">
        <v>432</v>
      </c>
      <c r="D303" s="23" t="s">
        <v>750</v>
      </c>
      <c r="E303" s="23" t="s">
        <v>427</v>
      </c>
      <c r="F303" s="22" t="s">
        <v>428</v>
      </c>
      <c r="G303" s="22" t="s">
        <v>762</v>
      </c>
      <c r="H303" s="22" t="s">
        <v>25</v>
      </c>
      <c r="I303" s="22" t="s">
        <v>25</v>
      </c>
      <c r="J303" s="22" t="s">
        <v>25</v>
      </c>
      <c r="K303" s="10" t="s">
        <v>25</v>
      </c>
      <c r="L303" s="8" t="s">
        <v>25</v>
      </c>
      <c r="M303" s="8" t="s">
        <v>25</v>
      </c>
      <c r="N303" s="8" t="s">
        <v>25</v>
      </c>
      <c r="O303" s="8" t="s">
        <v>25</v>
      </c>
    </row>
    <row r="304" spans="1:15" s="8" customFormat="1" ht="12.75" x14ac:dyDescent="0.2">
      <c r="A304" s="22">
        <v>106430837</v>
      </c>
      <c r="B304" s="22">
        <v>50153</v>
      </c>
      <c r="C304" s="23" t="s">
        <v>433</v>
      </c>
      <c r="D304" s="23" t="s">
        <v>750</v>
      </c>
      <c r="E304" s="23" t="s">
        <v>427</v>
      </c>
      <c r="F304" s="22" t="s">
        <v>428</v>
      </c>
      <c r="G304" s="22" t="s">
        <v>25</v>
      </c>
      <c r="H304" s="22" t="s">
        <v>1</v>
      </c>
      <c r="I304" s="22" t="s">
        <v>764</v>
      </c>
      <c r="J304" s="22" t="s">
        <v>25</v>
      </c>
      <c r="K304" s="10" t="s">
        <v>1</v>
      </c>
      <c r="L304" s="8" t="s">
        <v>25</v>
      </c>
      <c r="M304" s="8" t="s">
        <v>1</v>
      </c>
      <c r="N304" s="8" t="s">
        <v>1</v>
      </c>
      <c r="O304" s="8" t="s">
        <v>1</v>
      </c>
    </row>
    <row r="305" spans="1:15" s="8" customFormat="1" ht="12.75" x14ac:dyDescent="0.2">
      <c r="A305" s="22">
        <v>106430883</v>
      </c>
      <c r="B305" s="22">
        <v>50038</v>
      </c>
      <c r="C305" s="23" t="s">
        <v>434</v>
      </c>
      <c r="D305" s="23" t="s">
        <v>750</v>
      </c>
      <c r="E305" s="23" t="s">
        <v>427</v>
      </c>
      <c r="F305" s="22" t="s">
        <v>428</v>
      </c>
      <c r="G305" s="22" t="s">
        <v>25</v>
      </c>
      <c r="H305" s="22" t="s">
        <v>1</v>
      </c>
      <c r="I305" s="22" t="s">
        <v>25</v>
      </c>
      <c r="J305" s="22" t="s">
        <v>763</v>
      </c>
      <c r="K305" s="10" t="s">
        <v>25</v>
      </c>
      <c r="L305" s="8" t="s">
        <v>762</v>
      </c>
      <c r="M305" s="8" t="s">
        <v>25</v>
      </c>
      <c r="N305" s="8" t="s">
        <v>25</v>
      </c>
      <c r="O305" s="8" t="s">
        <v>761</v>
      </c>
    </row>
    <row r="306" spans="1:15" s="8" customFormat="1" ht="12.75" x14ac:dyDescent="0.2">
      <c r="A306" s="22">
        <v>106430905</v>
      </c>
      <c r="B306" s="22">
        <v>50441</v>
      </c>
      <c r="C306" s="23" t="s">
        <v>435</v>
      </c>
      <c r="D306" s="23" t="s">
        <v>750</v>
      </c>
      <c r="E306" s="23" t="s">
        <v>427</v>
      </c>
      <c r="F306" s="22" t="s">
        <v>436</v>
      </c>
      <c r="G306" s="22" t="s">
        <v>1</v>
      </c>
      <c r="H306" s="22" t="s">
        <v>1</v>
      </c>
      <c r="I306" s="22" t="s">
        <v>1</v>
      </c>
      <c r="J306" s="22" t="s">
        <v>1</v>
      </c>
      <c r="K306" s="10" t="s">
        <v>25</v>
      </c>
      <c r="L306" s="8" t="s">
        <v>764</v>
      </c>
      <c r="M306" s="8" t="s">
        <v>25</v>
      </c>
      <c r="N306" s="8" t="s">
        <v>25</v>
      </c>
      <c r="O306" s="8" t="s">
        <v>25</v>
      </c>
    </row>
    <row r="307" spans="1:15" s="8" customFormat="1" ht="12.75" x14ac:dyDescent="0.2">
      <c r="A307" s="22">
        <v>106431506</v>
      </c>
      <c r="B307" s="22">
        <v>50604</v>
      </c>
      <c r="C307" s="23" t="s">
        <v>437</v>
      </c>
      <c r="D307" s="23" t="s">
        <v>750</v>
      </c>
      <c r="E307" s="23" t="s">
        <v>427</v>
      </c>
      <c r="F307" s="22" t="s">
        <v>428</v>
      </c>
      <c r="G307" s="22" t="s">
        <v>25</v>
      </c>
      <c r="H307" s="22" t="s">
        <v>25</v>
      </c>
      <c r="I307" s="22" t="s">
        <v>25</v>
      </c>
      <c r="J307" s="22" t="s">
        <v>762</v>
      </c>
      <c r="K307" s="10" t="s">
        <v>25</v>
      </c>
      <c r="L307" s="8" t="s">
        <v>25</v>
      </c>
      <c r="M307" s="8" t="s">
        <v>764</v>
      </c>
      <c r="N307" s="8" t="s">
        <v>764</v>
      </c>
      <c r="O307" s="8" t="s">
        <v>25</v>
      </c>
    </row>
    <row r="308" spans="1:15" s="8" customFormat="1" ht="12.75" x14ac:dyDescent="0.2">
      <c r="A308" s="22">
        <v>106434040</v>
      </c>
      <c r="B308" s="22">
        <v>53305</v>
      </c>
      <c r="C308" s="23" t="s">
        <v>438</v>
      </c>
      <c r="D308" s="23" t="s">
        <v>750</v>
      </c>
      <c r="E308" s="23" t="s">
        <v>427</v>
      </c>
      <c r="F308" s="22" t="s">
        <v>439</v>
      </c>
      <c r="G308" s="22" t="s">
        <v>25</v>
      </c>
      <c r="H308" s="22" t="s">
        <v>1</v>
      </c>
      <c r="I308" s="22" t="s">
        <v>25</v>
      </c>
      <c r="J308" s="22" t="s">
        <v>25</v>
      </c>
      <c r="K308" s="10" t="s">
        <v>1</v>
      </c>
      <c r="L308" s="8" t="s">
        <v>1</v>
      </c>
      <c r="M308" s="8" t="s">
        <v>1</v>
      </c>
      <c r="N308" s="8" t="s">
        <v>1</v>
      </c>
      <c r="O308" s="8" t="s">
        <v>1</v>
      </c>
    </row>
    <row r="309" spans="1:15" s="8" customFormat="1" ht="12.75" x14ac:dyDescent="0.2">
      <c r="A309" s="22">
        <v>106434138</v>
      </c>
      <c r="B309" s="22">
        <v>50688</v>
      </c>
      <c r="C309" s="23" t="s">
        <v>440</v>
      </c>
      <c r="D309" s="23" t="s">
        <v>750</v>
      </c>
      <c r="E309" s="23" t="s">
        <v>427</v>
      </c>
      <c r="F309" s="22" t="s">
        <v>441</v>
      </c>
      <c r="G309" s="22" t="s">
        <v>25</v>
      </c>
      <c r="H309" s="22" t="s">
        <v>762</v>
      </c>
      <c r="I309" s="22" t="s">
        <v>25</v>
      </c>
      <c r="J309" s="22" t="s">
        <v>25</v>
      </c>
      <c r="K309" s="10" t="s">
        <v>1</v>
      </c>
      <c r="L309" s="8" t="s">
        <v>25</v>
      </c>
      <c r="M309" s="8" t="s">
        <v>1</v>
      </c>
      <c r="N309" s="8" t="s">
        <v>1</v>
      </c>
      <c r="O309" s="8" t="s">
        <v>1</v>
      </c>
    </row>
    <row r="310" spans="1:15" s="8" customFormat="1" ht="12.75" x14ac:dyDescent="0.2">
      <c r="A310" s="22">
        <v>106434153</v>
      </c>
      <c r="B310" s="22">
        <v>50071</v>
      </c>
      <c r="C310" s="23" t="s">
        <v>442</v>
      </c>
      <c r="D310" s="23" t="s">
        <v>750</v>
      </c>
      <c r="E310" s="23" t="s">
        <v>427</v>
      </c>
      <c r="F310" s="22" t="s">
        <v>427</v>
      </c>
      <c r="G310" s="22" t="s">
        <v>25</v>
      </c>
      <c r="H310" s="22" t="s">
        <v>25</v>
      </c>
      <c r="I310" s="22" t="s">
        <v>25</v>
      </c>
      <c r="J310" s="22" t="s">
        <v>762</v>
      </c>
      <c r="K310" s="10" t="s">
        <v>25</v>
      </c>
      <c r="L310" s="8" t="s">
        <v>25</v>
      </c>
      <c r="M310" s="8" t="s">
        <v>25</v>
      </c>
      <c r="N310" s="8" t="s">
        <v>25</v>
      </c>
      <c r="O310" s="8" t="s">
        <v>761</v>
      </c>
    </row>
    <row r="311" spans="1:15" s="8" customFormat="1" ht="12.75" x14ac:dyDescent="0.2">
      <c r="A311" s="22">
        <v>106440755</v>
      </c>
      <c r="B311" s="22">
        <v>50242</v>
      </c>
      <c r="C311" s="23" t="s">
        <v>443</v>
      </c>
      <c r="D311" s="23" t="s">
        <v>736</v>
      </c>
      <c r="E311" s="23" t="s">
        <v>444</v>
      </c>
      <c r="F311" s="22" t="s">
        <v>444</v>
      </c>
      <c r="G311" s="22" t="s">
        <v>25</v>
      </c>
      <c r="H311" s="22" t="s">
        <v>762</v>
      </c>
      <c r="I311" s="22" t="s">
        <v>762</v>
      </c>
      <c r="J311" s="22" t="s">
        <v>762</v>
      </c>
      <c r="K311" s="10" t="s">
        <v>25</v>
      </c>
      <c r="L311" s="8" t="s">
        <v>25</v>
      </c>
      <c r="M311" s="8" t="s">
        <v>25</v>
      </c>
      <c r="N311" s="8" t="s">
        <v>762</v>
      </c>
      <c r="O311" s="8" t="s">
        <v>25</v>
      </c>
    </row>
    <row r="312" spans="1:15" s="8" customFormat="1" ht="12.75" x14ac:dyDescent="0.2">
      <c r="A312" s="22">
        <v>106444012</v>
      </c>
      <c r="B312" s="22">
        <v>50714</v>
      </c>
      <c r="C312" s="23" t="s">
        <v>445</v>
      </c>
      <c r="D312" s="23" t="s">
        <v>736</v>
      </c>
      <c r="E312" s="23" t="s">
        <v>444</v>
      </c>
      <c r="F312" s="22" t="s">
        <v>444</v>
      </c>
      <c r="G312" s="22" t="s">
        <v>25</v>
      </c>
      <c r="H312" s="22" t="s">
        <v>763</v>
      </c>
      <c r="I312" s="22" t="s">
        <v>25</v>
      </c>
      <c r="J312" s="22" t="s">
        <v>1</v>
      </c>
      <c r="K312" s="10" t="s">
        <v>1</v>
      </c>
      <c r="L312" s="8" t="s">
        <v>25</v>
      </c>
      <c r="M312" s="8" t="s">
        <v>1</v>
      </c>
      <c r="N312" s="8" t="s">
        <v>1</v>
      </c>
      <c r="O312" s="8" t="s">
        <v>1</v>
      </c>
    </row>
    <row r="313" spans="1:15" s="8" customFormat="1" ht="12.75" x14ac:dyDescent="0.2">
      <c r="A313" s="22">
        <v>106444013</v>
      </c>
      <c r="B313" s="22">
        <v>50194</v>
      </c>
      <c r="C313" s="23" t="s">
        <v>446</v>
      </c>
      <c r="D313" s="23" t="s">
        <v>736</v>
      </c>
      <c r="E313" s="23" t="s">
        <v>444</v>
      </c>
      <c r="F313" s="22" t="s">
        <v>447</v>
      </c>
      <c r="G313" s="22" t="s">
        <v>762</v>
      </c>
      <c r="H313" s="22" t="s">
        <v>1</v>
      </c>
      <c r="I313" s="22" t="s">
        <v>762</v>
      </c>
      <c r="J313" s="22" t="s">
        <v>762</v>
      </c>
      <c r="K313" s="10" t="s">
        <v>1</v>
      </c>
      <c r="L313" s="8" t="s">
        <v>25</v>
      </c>
      <c r="M313" s="8" t="s">
        <v>761</v>
      </c>
      <c r="N313" s="8" t="s">
        <v>1</v>
      </c>
      <c r="O313" s="8" t="s">
        <v>1</v>
      </c>
    </row>
    <row r="314" spans="1:15" s="8" customFormat="1" ht="12.75" x14ac:dyDescent="0.2">
      <c r="A314" s="22">
        <v>106450936</v>
      </c>
      <c r="B314" s="22">
        <v>51305</v>
      </c>
      <c r="C314" s="23" t="s">
        <v>448</v>
      </c>
      <c r="D314" s="23" t="s">
        <v>707</v>
      </c>
      <c r="E314" s="23" t="s">
        <v>751</v>
      </c>
      <c r="F314" s="22" t="s">
        <v>449</v>
      </c>
      <c r="G314" s="22" t="s">
        <v>1</v>
      </c>
      <c r="H314" s="22" t="s">
        <v>1</v>
      </c>
      <c r="I314" s="22" t="s">
        <v>1</v>
      </c>
      <c r="J314" s="22" t="s">
        <v>1</v>
      </c>
      <c r="K314" s="10" t="s">
        <v>1</v>
      </c>
      <c r="L314" s="8" t="s">
        <v>25</v>
      </c>
      <c r="M314" s="8" t="s">
        <v>1</v>
      </c>
      <c r="N314" s="8" t="s">
        <v>1</v>
      </c>
      <c r="O314" s="8" t="s">
        <v>1</v>
      </c>
    </row>
    <row r="315" spans="1:15" s="8" customFormat="1" ht="12.75" x14ac:dyDescent="0.2">
      <c r="A315" s="22">
        <v>106450940</v>
      </c>
      <c r="B315" s="22">
        <v>50764</v>
      </c>
      <c r="C315" s="23" t="s">
        <v>450</v>
      </c>
      <c r="D315" s="23" t="s">
        <v>707</v>
      </c>
      <c r="E315" s="23" t="s">
        <v>751</v>
      </c>
      <c r="F315" s="22" t="s">
        <v>451</v>
      </c>
      <c r="G315" s="22" t="s">
        <v>1</v>
      </c>
      <c r="H315" s="22" t="s">
        <v>1</v>
      </c>
      <c r="I315" s="22" t="s">
        <v>1</v>
      </c>
      <c r="J315" s="22" t="s">
        <v>1</v>
      </c>
      <c r="K315" s="10" t="s">
        <v>25</v>
      </c>
      <c r="L315" s="8" t="s">
        <v>25</v>
      </c>
      <c r="M315" s="8" t="s">
        <v>25</v>
      </c>
      <c r="N315" s="8" t="s">
        <v>25</v>
      </c>
      <c r="O315" s="8" t="s">
        <v>25</v>
      </c>
    </row>
    <row r="316" spans="1:15" s="8" customFormat="1" ht="12.75" x14ac:dyDescent="0.2">
      <c r="A316" s="22">
        <v>106450949</v>
      </c>
      <c r="B316" s="22">
        <v>50280</v>
      </c>
      <c r="C316" s="23" t="s">
        <v>600</v>
      </c>
      <c r="D316" s="23" t="s">
        <v>707</v>
      </c>
      <c r="E316" s="23" t="s">
        <v>751</v>
      </c>
      <c r="F316" s="22" t="s">
        <v>451</v>
      </c>
      <c r="G316" s="22" t="s">
        <v>762</v>
      </c>
      <c r="H316" s="22" t="s">
        <v>25</v>
      </c>
      <c r="I316" s="22" t="s">
        <v>25</v>
      </c>
      <c r="J316" s="22" t="s">
        <v>761</v>
      </c>
      <c r="K316" s="10" t="s">
        <v>25</v>
      </c>
      <c r="L316" s="8" t="s">
        <v>25</v>
      </c>
      <c r="M316" s="8" t="s">
        <v>25</v>
      </c>
      <c r="N316" s="8" t="s">
        <v>25</v>
      </c>
      <c r="O316" s="8" t="s">
        <v>762</v>
      </c>
    </row>
    <row r="317" spans="1:15" s="8" customFormat="1" ht="12.75" x14ac:dyDescent="0.2">
      <c r="A317" s="22">
        <v>106454013</v>
      </c>
      <c r="B317" s="22">
        <v>50697</v>
      </c>
      <c r="C317" s="23" t="s">
        <v>601</v>
      </c>
      <c r="D317" s="23" t="s">
        <v>707</v>
      </c>
      <c r="E317" s="23" t="s">
        <v>751</v>
      </c>
      <c r="F317" s="22" t="s">
        <v>451</v>
      </c>
      <c r="G317" s="22" t="s">
        <v>1</v>
      </c>
      <c r="H317" s="22" t="s">
        <v>1</v>
      </c>
      <c r="I317" s="22" t="s">
        <v>1</v>
      </c>
      <c r="J317" s="22" t="s">
        <v>1</v>
      </c>
      <c r="K317" s="10" t="s">
        <v>1</v>
      </c>
      <c r="L317" s="8" t="s">
        <v>1</v>
      </c>
      <c r="M317" s="8" t="s">
        <v>1</v>
      </c>
      <c r="N317" s="8" t="s">
        <v>1</v>
      </c>
      <c r="O317" s="8" t="s">
        <v>1</v>
      </c>
    </row>
    <row r="318" spans="1:15" s="8" customFormat="1" ht="12.75" x14ac:dyDescent="0.2">
      <c r="A318" s="22">
        <v>106470871</v>
      </c>
      <c r="B318" s="22">
        <v>51319</v>
      </c>
      <c r="C318" s="23" t="s">
        <v>602</v>
      </c>
      <c r="D318" s="23" t="s">
        <v>707</v>
      </c>
      <c r="E318" s="23" t="s">
        <v>752</v>
      </c>
      <c r="F318" s="22" t="s">
        <v>452</v>
      </c>
      <c r="G318" s="22" t="s">
        <v>25</v>
      </c>
      <c r="H318" s="22" t="s">
        <v>25</v>
      </c>
      <c r="I318" s="22" t="s">
        <v>25</v>
      </c>
      <c r="J318" s="22" t="s">
        <v>1</v>
      </c>
      <c r="K318" s="10" t="s">
        <v>1</v>
      </c>
      <c r="L318" s="8" t="s">
        <v>25</v>
      </c>
      <c r="M318" s="8" t="s">
        <v>1</v>
      </c>
      <c r="N318" s="8" t="s">
        <v>1</v>
      </c>
      <c r="O318" s="8" t="s">
        <v>1</v>
      </c>
    </row>
    <row r="319" spans="1:15" s="8" customFormat="1" ht="12.75" x14ac:dyDescent="0.2">
      <c r="A319" s="22">
        <v>106474007</v>
      </c>
      <c r="B319" s="22">
        <v>51316</v>
      </c>
      <c r="C319" s="23" t="s">
        <v>453</v>
      </c>
      <c r="D319" s="23" t="s">
        <v>707</v>
      </c>
      <c r="E319" s="23" t="s">
        <v>752</v>
      </c>
      <c r="F319" s="22" t="s">
        <v>454</v>
      </c>
      <c r="G319" s="22" t="s">
        <v>764</v>
      </c>
      <c r="H319" s="22" t="s">
        <v>1</v>
      </c>
      <c r="I319" s="22" t="s">
        <v>25</v>
      </c>
      <c r="J319" s="22" t="s">
        <v>25</v>
      </c>
      <c r="K319" s="10" t="s">
        <v>1</v>
      </c>
      <c r="L319" s="8" t="s">
        <v>25</v>
      </c>
      <c r="M319" s="8" t="s">
        <v>25</v>
      </c>
      <c r="N319" s="8" t="s">
        <v>1</v>
      </c>
      <c r="O319" s="8" t="s">
        <v>25</v>
      </c>
    </row>
    <row r="320" spans="1:15" s="8" customFormat="1" ht="12.75" x14ac:dyDescent="0.2">
      <c r="A320" s="22">
        <v>106480989</v>
      </c>
      <c r="B320" s="22">
        <v>50073</v>
      </c>
      <c r="C320" s="23" t="s">
        <v>455</v>
      </c>
      <c r="D320" s="23" t="s">
        <v>730</v>
      </c>
      <c r="E320" s="23" t="s">
        <v>753</v>
      </c>
      <c r="F320" s="22" t="s">
        <v>456</v>
      </c>
      <c r="G320" s="22" t="s">
        <v>764</v>
      </c>
      <c r="H320" s="22" t="s">
        <v>25</v>
      </c>
      <c r="I320" s="22" t="s">
        <v>762</v>
      </c>
      <c r="J320" s="22" t="s">
        <v>762</v>
      </c>
      <c r="K320" s="10" t="s">
        <v>25</v>
      </c>
      <c r="L320" s="8" t="s">
        <v>25</v>
      </c>
      <c r="M320" s="8" t="s">
        <v>25</v>
      </c>
      <c r="N320" s="8" t="s">
        <v>25</v>
      </c>
      <c r="O320" s="8" t="s">
        <v>25</v>
      </c>
    </row>
    <row r="321" spans="1:15" s="8" customFormat="1" ht="12.75" x14ac:dyDescent="0.2">
      <c r="A321" s="22">
        <v>106481094</v>
      </c>
      <c r="B321" s="22">
        <v>50101</v>
      </c>
      <c r="C321" s="23" t="s">
        <v>457</v>
      </c>
      <c r="D321" s="23" t="s">
        <v>730</v>
      </c>
      <c r="E321" s="23" t="s">
        <v>753</v>
      </c>
      <c r="F321" s="22" t="s">
        <v>456</v>
      </c>
      <c r="G321" s="22" t="s">
        <v>1</v>
      </c>
      <c r="H321" s="22" t="s">
        <v>1</v>
      </c>
      <c r="I321" s="22" t="s">
        <v>1</v>
      </c>
      <c r="J321" s="22" t="s">
        <v>1</v>
      </c>
      <c r="K321" s="10" t="s">
        <v>1</v>
      </c>
      <c r="L321" s="8" t="s">
        <v>25</v>
      </c>
      <c r="M321" s="8" t="s">
        <v>762</v>
      </c>
      <c r="N321" s="8" t="s">
        <v>25</v>
      </c>
      <c r="O321" s="8" t="s">
        <v>764</v>
      </c>
    </row>
    <row r="322" spans="1:15" s="8" customFormat="1" ht="12.75" x14ac:dyDescent="0.2">
      <c r="A322" s="22">
        <v>106481357</v>
      </c>
      <c r="B322" s="22">
        <v>50367</v>
      </c>
      <c r="C322" s="23" t="s">
        <v>458</v>
      </c>
      <c r="D322" s="23" t="s">
        <v>730</v>
      </c>
      <c r="E322" s="23" t="s">
        <v>753</v>
      </c>
      <c r="F322" s="22" t="s">
        <v>459</v>
      </c>
      <c r="G322" s="22" t="s">
        <v>764</v>
      </c>
      <c r="H322" s="22" t="s">
        <v>1</v>
      </c>
      <c r="I322" s="22" t="s">
        <v>25</v>
      </c>
      <c r="J322" s="22" t="s">
        <v>25</v>
      </c>
      <c r="K322" s="10" t="s">
        <v>25</v>
      </c>
      <c r="L322" s="8" t="s">
        <v>25</v>
      </c>
      <c r="M322" s="8" t="s">
        <v>25</v>
      </c>
      <c r="N322" s="8" t="s">
        <v>25</v>
      </c>
      <c r="O322" s="8" t="s">
        <v>764</v>
      </c>
    </row>
    <row r="323" spans="1:15" s="8" customFormat="1" ht="12.75" x14ac:dyDescent="0.2">
      <c r="A323" s="22">
        <v>106484001</v>
      </c>
      <c r="B323" s="22">
        <v>50367</v>
      </c>
      <c r="C323" s="23" t="s">
        <v>460</v>
      </c>
      <c r="D323" s="23" t="s">
        <v>730</v>
      </c>
      <c r="E323" s="23" t="s">
        <v>753</v>
      </c>
      <c r="F323" s="22" t="s">
        <v>461</v>
      </c>
      <c r="G323" s="22" t="s">
        <v>1</v>
      </c>
      <c r="H323" s="22" t="s">
        <v>1</v>
      </c>
      <c r="I323" s="22" t="s">
        <v>1</v>
      </c>
      <c r="J323" s="22" t="s">
        <v>1</v>
      </c>
      <c r="K323" s="10" t="s">
        <v>25</v>
      </c>
      <c r="L323" s="8" t="s">
        <v>25</v>
      </c>
      <c r="M323" s="8" t="s">
        <v>25</v>
      </c>
      <c r="N323" s="8" t="s">
        <v>25</v>
      </c>
      <c r="O323" s="8" t="s">
        <v>764</v>
      </c>
    </row>
    <row r="324" spans="1:15" s="8" customFormat="1" ht="12.75" x14ac:dyDescent="0.2">
      <c r="A324" s="22">
        <v>106484044</v>
      </c>
      <c r="B324" s="22">
        <v>50767</v>
      </c>
      <c r="C324" s="23" t="s">
        <v>462</v>
      </c>
      <c r="D324" s="23" t="s">
        <v>730</v>
      </c>
      <c r="E324" s="23" t="s">
        <v>753</v>
      </c>
      <c r="F324" s="22" t="s">
        <v>461</v>
      </c>
      <c r="G324" s="22" t="s">
        <v>762</v>
      </c>
      <c r="H324" s="22" t="s">
        <v>762</v>
      </c>
      <c r="I324" s="22" t="s">
        <v>25</v>
      </c>
      <c r="J324" s="22" t="s">
        <v>25</v>
      </c>
      <c r="K324" s="10" t="s">
        <v>25</v>
      </c>
      <c r="L324" s="8" t="s">
        <v>25</v>
      </c>
      <c r="M324" s="8" t="s">
        <v>25</v>
      </c>
      <c r="N324" s="8" t="s">
        <v>25</v>
      </c>
      <c r="O324" s="8" t="s">
        <v>25</v>
      </c>
    </row>
    <row r="325" spans="1:15" s="8" customFormat="1" ht="12.75" x14ac:dyDescent="0.2">
      <c r="A325" s="22">
        <v>106490907</v>
      </c>
      <c r="B325" s="22">
        <v>50174</v>
      </c>
      <c r="C325" s="23" t="s">
        <v>469</v>
      </c>
      <c r="D325" s="23" t="s">
        <v>730</v>
      </c>
      <c r="E325" s="23" t="s">
        <v>464</v>
      </c>
      <c r="F325" s="22" t="s">
        <v>465</v>
      </c>
      <c r="G325" s="22" t="s">
        <v>762</v>
      </c>
      <c r="H325" s="22" t="s">
        <v>1</v>
      </c>
      <c r="I325" s="22" t="s">
        <v>763</v>
      </c>
      <c r="J325" s="22" t="s">
        <v>763</v>
      </c>
      <c r="K325" s="10" t="s">
        <v>25</v>
      </c>
      <c r="L325" s="8" t="s">
        <v>25</v>
      </c>
      <c r="M325" s="8" t="s">
        <v>25</v>
      </c>
      <c r="N325" s="8" t="s">
        <v>764</v>
      </c>
      <c r="O325" s="8" t="s">
        <v>764</v>
      </c>
    </row>
    <row r="326" spans="1:15" s="8" customFormat="1" ht="12.75" x14ac:dyDescent="0.2">
      <c r="A326" s="22">
        <v>106490964</v>
      </c>
      <c r="B326" s="22">
        <v>51321</v>
      </c>
      <c r="C326" s="23" t="s">
        <v>603</v>
      </c>
      <c r="D326" s="23" t="s">
        <v>730</v>
      </c>
      <c r="E326" s="23" t="s">
        <v>464</v>
      </c>
      <c r="F326" s="22" t="s">
        <v>466</v>
      </c>
      <c r="G326" s="22" t="s">
        <v>1</v>
      </c>
      <c r="H326" s="22" t="s">
        <v>1</v>
      </c>
      <c r="I326" s="22" t="s">
        <v>1</v>
      </c>
      <c r="J326" s="22" t="s">
        <v>1</v>
      </c>
      <c r="K326" s="10" t="s">
        <v>1</v>
      </c>
      <c r="L326" s="8" t="s">
        <v>25</v>
      </c>
      <c r="M326" s="8" t="s">
        <v>1</v>
      </c>
      <c r="N326" s="8" t="s">
        <v>1</v>
      </c>
      <c r="O326" s="8" t="s">
        <v>1</v>
      </c>
    </row>
    <row r="327" spans="1:15" s="8" customFormat="1" ht="12.75" x14ac:dyDescent="0.2">
      <c r="A327" s="22">
        <v>106491001</v>
      </c>
      <c r="B327" s="22">
        <v>50136</v>
      </c>
      <c r="C327" s="23" t="s">
        <v>467</v>
      </c>
      <c r="D327" s="23" t="s">
        <v>730</v>
      </c>
      <c r="E327" s="23" t="s">
        <v>464</v>
      </c>
      <c r="F327" s="22" t="s">
        <v>468</v>
      </c>
      <c r="G327" s="22" t="s">
        <v>1</v>
      </c>
      <c r="H327" s="22" t="s">
        <v>1</v>
      </c>
      <c r="I327" s="22" t="s">
        <v>1</v>
      </c>
      <c r="J327" s="22" t="s">
        <v>1</v>
      </c>
      <c r="K327" s="10" t="s">
        <v>1</v>
      </c>
      <c r="L327" s="8" t="s">
        <v>25</v>
      </c>
      <c r="M327" s="8" t="s">
        <v>25</v>
      </c>
      <c r="N327" s="8" t="s">
        <v>1</v>
      </c>
      <c r="O327" s="8" t="s">
        <v>1</v>
      </c>
    </row>
    <row r="328" spans="1:15" s="8" customFormat="1" ht="12.75" x14ac:dyDescent="0.2">
      <c r="A328" s="22">
        <v>106491076</v>
      </c>
      <c r="B328" s="22">
        <v>50090</v>
      </c>
      <c r="C328" s="23" t="s">
        <v>470</v>
      </c>
      <c r="D328" s="23" t="s">
        <v>730</v>
      </c>
      <c r="E328" s="23" t="s">
        <v>464</v>
      </c>
      <c r="F328" s="22" t="s">
        <v>464</v>
      </c>
      <c r="G328" s="22" t="s">
        <v>1</v>
      </c>
      <c r="H328" s="22" t="s">
        <v>1</v>
      </c>
      <c r="I328" s="22" t="s">
        <v>1</v>
      </c>
      <c r="J328" s="22" t="s">
        <v>1</v>
      </c>
      <c r="K328" s="10" t="s">
        <v>1</v>
      </c>
      <c r="L328" s="8" t="s">
        <v>25</v>
      </c>
      <c r="M328" s="8" t="s">
        <v>25</v>
      </c>
      <c r="N328" s="8" t="s">
        <v>1</v>
      </c>
      <c r="O328" s="8" t="s">
        <v>1</v>
      </c>
    </row>
    <row r="329" spans="1:15" s="8" customFormat="1" ht="12.75" x14ac:dyDescent="0.2">
      <c r="A329" s="22">
        <v>106494019</v>
      </c>
      <c r="B329" s="22">
        <v>50690</v>
      </c>
      <c r="C329" s="23" t="s">
        <v>471</v>
      </c>
      <c r="D329" s="23" t="s">
        <v>730</v>
      </c>
      <c r="E329" s="23" t="s">
        <v>464</v>
      </c>
      <c r="F329" s="22" t="s">
        <v>465</v>
      </c>
      <c r="G329" s="22" t="s">
        <v>25</v>
      </c>
      <c r="H329" s="22" t="s">
        <v>763</v>
      </c>
      <c r="I329" s="22" t="s">
        <v>762</v>
      </c>
      <c r="J329" s="22" t="s">
        <v>25</v>
      </c>
      <c r="K329" s="10" t="s">
        <v>25</v>
      </c>
      <c r="L329" s="8" t="s">
        <v>25</v>
      </c>
      <c r="M329" s="8" t="s">
        <v>25</v>
      </c>
      <c r="N329" s="8" t="s">
        <v>25</v>
      </c>
      <c r="O329" s="8" t="s">
        <v>762</v>
      </c>
    </row>
    <row r="330" spans="1:15" s="8" customFormat="1" ht="12.75" x14ac:dyDescent="0.2">
      <c r="A330" s="22">
        <v>106494106</v>
      </c>
      <c r="B330" s="22">
        <v>50291</v>
      </c>
      <c r="C330" s="23" t="s">
        <v>463</v>
      </c>
      <c r="D330" s="23" t="s">
        <v>730</v>
      </c>
      <c r="E330" s="23" t="s">
        <v>464</v>
      </c>
      <c r="F330" s="22" t="s">
        <v>465</v>
      </c>
      <c r="G330" s="22" t="s">
        <v>25</v>
      </c>
      <c r="H330" s="22" t="s">
        <v>1</v>
      </c>
      <c r="I330" s="22" t="s">
        <v>762</v>
      </c>
      <c r="J330" s="22" t="s">
        <v>1</v>
      </c>
      <c r="K330" s="10" t="s">
        <v>25</v>
      </c>
      <c r="L330" s="8" t="s">
        <v>25</v>
      </c>
      <c r="M330" s="8" t="s">
        <v>25</v>
      </c>
      <c r="N330" s="8" t="s">
        <v>25</v>
      </c>
      <c r="O330" s="8" t="s">
        <v>762</v>
      </c>
    </row>
    <row r="331" spans="1:15" s="8" customFormat="1" ht="12.75" x14ac:dyDescent="0.2">
      <c r="A331" s="22">
        <v>106500852</v>
      </c>
      <c r="B331" s="22">
        <v>50464</v>
      </c>
      <c r="C331" s="23" t="s">
        <v>472</v>
      </c>
      <c r="D331" s="23" t="s">
        <v>732</v>
      </c>
      <c r="E331" s="23" t="s">
        <v>754</v>
      </c>
      <c r="F331" s="22" t="s">
        <v>473</v>
      </c>
      <c r="G331" s="22" t="s">
        <v>25</v>
      </c>
      <c r="H331" s="22" t="s">
        <v>764</v>
      </c>
      <c r="I331" s="22" t="s">
        <v>762</v>
      </c>
      <c r="J331" s="22" t="s">
        <v>25</v>
      </c>
      <c r="K331" s="10" t="s">
        <v>25</v>
      </c>
      <c r="L331" s="8" t="s">
        <v>25</v>
      </c>
      <c r="M331" s="8" t="s">
        <v>25</v>
      </c>
      <c r="N331" s="8" t="s">
        <v>25</v>
      </c>
      <c r="O331" s="8" t="s">
        <v>25</v>
      </c>
    </row>
    <row r="332" spans="1:15" s="8" customFormat="1" ht="12.75" x14ac:dyDescent="0.2">
      <c r="A332" s="22">
        <v>106500867</v>
      </c>
      <c r="B332" s="22">
        <v>50179</v>
      </c>
      <c r="C332" s="23" t="s">
        <v>474</v>
      </c>
      <c r="D332" s="23" t="s">
        <v>732</v>
      </c>
      <c r="E332" s="23" t="s">
        <v>754</v>
      </c>
      <c r="F332" s="22" t="s">
        <v>475</v>
      </c>
      <c r="G332" s="22" t="s">
        <v>25</v>
      </c>
      <c r="H332" s="22" t="s">
        <v>1</v>
      </c>
      <c r="I332" s="22" t="s">
        <v>25</v>
      </c>
      <c r="J332" s="22" t="s">
        <v>1</v>
      </c>
      <c r="K332" s="10" t="s">
        <v>25</v>
      </c>
      <c r="L332" s="8" t="s">
        <v>25</v>
      </c>
      <c r="M332" s="8" t="s">
        <v>762</v>
      </c>
      <c r="N332" s="8" t="s">
        <v>764</v>
      </c>
      <c r="O332" s="8" t="s">
        <v>25</v>
      </c>
    </row>
    <row r="333" spans="1:15" s="8" customFormat="1" ht="12.75" x14ac:dyDescent="0.2">
      <c r="A333" s="22">
        <v>106500939</v>
      </c>
      <c r="B333" s="22">
        <v>50557</v>
      </c>
      <c r="C333" s="23" t="s">
        <v>476</v>
      </c>
      <c r="D333" s="23" t="s">
        <v>732</v>
      </c>
      <c r="E333" s="23" t="s">
        <v>754</v>
      </c>
      <c r="F333" s="22" t="s">
        <v>473</v>
      </c>
      <c r="G333" s="22" t="s">
        <v>25</v>
      </c>
      <c r="H333" s="22" t="s">
        <v>1</v>
      </c>
      <c r="I333" s="22" t="s">
        <v>762</v>
      </c>
      <c r="J333" s="22" t="s">
        <v>1</v>
      </c>
      <c r="K333" s="10" t="s">
        <v>25</v>
      </c>
      <c r="L333" s="8" t="s">
        <v>762</v>
      </c>
      <c r="M333" s="8" t="s">
        <v>763</v>
      </c>
      <c r="N333" s="8" t="s">
        <v>25</v>
      </c>
      <c r="O333" s="8" t="s">
        <v>25</v>
      </c>
    </row>
    <row r="334" spans="1:15" s="8" customFormat="1" ht="12.75" x14ac:dyDescent="0.2">
      <c r="A334" s="22">
        <v>106500967</v>
      </c>
      <c r="B334" s="22">
        <v>50067</v>
      </c>
      <c r="C334" s="23" t="s">
        <v>477</v>
      </c>
      <c r="D334" s="23" t="s">
        <v>732</v>
      </c>
      <c r="E334" s="23" t="s">
        <v>754</v>
      </c>
      <c r="F334" s="22" t="s">
        <v>478</v>
      </c>
      <c r="G334" s="22" t="s">
        <v>1</v>
      </c>
      <c r="H334" s="22" t="s">
        <v>1</v>
      </c>
      <c r="I334" s="22" t="s">
        <v>1</v>
      </c>
      <c r="J334" s="22" t="s">
        <v>1</v>
      </c>
      <c r="K334" s="10" t="s">
        <v>1</v>
      </c>
      <c r="L334" s="8" t="s">
        <v>25</v>
      </c>
      <c r="M334" s="8" t="s">
        <v>1</v>
      </c>
      <c r="N334" s="8" t="s">
        <v>1</v>
      </c>
      <c r="O334" s="8" t="s">
        <v>1</v>
      </c>
    </row>
    <row r="335" spans="1:15" s="8" customFormat="1" ht="12.75" x14ac:dyDescent="0.2">
      <c r="A335" s="22">
        <v>106504038</v>
      </c>
      <c r="B335" s="22">
        <v>50726</v>
      </c>
      <c r="C335" s="23" t="s">
        <v>479</v>
      </c>
      <c r="D335" s="23" t="s">
        <v>732</v>
      </c>
      <c r="E335" s="23" t="s">
        <v>754</v>
      </c>
      <c r="F335" s="22" t="s">
        <v>473</v>
      </c>
      <c r="G335" s="22" t="s">
        <v>1</v>
      </c>
      <c r="H335" s="22" t="s">
        <v>1</v>
      </c>
      <c r="I335" s="22" t="s">
        <v>1</v>
      </c>
      <c r="J335" s="22" t="s">
        <v>1</v>
      </c>
      <c r="K335" s="10" t="s">
        <v>1</v>
      </c>
      <c r="L335" s="8" t="s">
        <v>25</v>
      </c>
      <c r="M335" s="8" t="s">
        <v>1</v>
      </c>
      <c r="N335" s="8" t="s">
        <v>1</v>
      </c>
      <c r="O335" s="8" t="s">
        <v>1</v>
      </c>
    </row>
    <row r="336" spans="1:15" s="8" customFormat="1" ht="12.75" x14ac:dyDescent="0.2">
      <c r="A336" s="22">
        <v>106504042</v>
      </c>
      <c r="B336" s="22">
        <v>50748</v>
      </c>
      <c r="C336" s="23" t="s">
        <v>480</v>
      </c>
      <c r="D336" s="23" t="s">
        <v>732</v>
      </c>
      <c r="E336" s="23" t="s">
        <v>754</v>
      </c>
      <c r="F336" s="22" t="s">
        <v>473</v>
      </c>
      <c r="G336" s="22" t="s">
        <v>25</v>
      </c>
      <c r="H336" s="22" t="s">
        <v>762</v>
      </c>
      <c r="I336" s="22" t="s">
        <v>25</v>
      </c>
      <c r="J336" s="22" t="s">
        <v>762</v>
      </c>
      <c r="K336" s="10" t="s">
        <v>25</v>
      </c>
      <c r="L336" s="8" t="s">
        <v>25</v>
      </c>
      <c r="M336" s="8" t="s">
        <v>25</v>
      </c>
      <c r="N336" s="8" t="s">
        <v>25</v>
      </c>
      <c r="O336" s="8" t="s">
        <v>25</v>
      </c>
    </row>
    <row r="337" spans="1:15" s="8" customFormat="1" ht="12.75" x14ac:dyDescent="0.2">
      <c r="A337" s="22">
        <v>106514030</v>
      </c>
      <c r="B337" s="22">
        <v>50766</v>
      </c>
      <c r="C337" s="23" t="s">
        <v>481</v>
      </c>
      <c r="D337" s="23" t="s">
        <v>714</v>
      </c>
      <c r="E337" s="23" t="s">
        <v>755</v>
      </c>
      <c r="F337" s="22" t="s">
        <v>482</v>
      </c>
      <c r="G337" s="22" t="s">
        <v>1</v>
      </c>
      <c r="H337" s="22" t="s">
        <v>1</v>
      </c>
      <c r="I337" s="22" t="s">
        <v>1</v>
      </c>
      <c r="J337" s="22" t="s">
        <v>1</v>
      </c>
      <c r="K337" s="10" t="s">
        <v>1</v>
      </c>
      <c r="L337" s="8" t="s">
        <v>25</v>
      </c>
      <c r="M337" s="8" t="s">
        <v>1</v>
      </c>
      <c r="N337" s="8" t="s">
        <v>1</v>
      </c>
      <c r="O337" s="8" t="s">
        <v>1</v>
      </c>
    </row>
    <row r="338" spans="1:15" s="8" customFormat="1" ht="12.75" x14ac:dyDescent="0.2">
      <c r="A338" s="22">
        <v>106521041</v>
      </c>
      <c r="B338" s="22">
        <v>50042</v>
      </c>
      <c r="C338" s="23" t="s">
        <v>604</v>
      </c>
      <c r="D338" s="23" t="s">
        <v>707</v>
      </c>
      <c r="E338" s="23" t="s">
        <v>756</v>
      </c>
      <c r="F338" s="22" t="s">
        <v>483</v>
      </c>
      <c r="G338" s="22" t="s">
        <v>25</v>
      </c>
      <c r="H338" s="22" t="s">
        <v>25</v>
      </c>
      <c r="I338" s="22" t="s">
        <v>25</v>
      </c>
      <c r="J338" s="22" t="s">
        <v>1</v>
      </c>
      <c r="K338" s="10" t="s">
        <v>1</v>
      </c>
      <c r="L338" s="8" t="s">
        <v>25</v>
      </c>
      <c r="M338" s="8" t="s">
        <v>25</v>
      </c>
      <c r="N338" s="8" t="s">
        <v>1</v>
      </c>
      <c r="O338" s="8" t="s">
        <v>1</v>
      </c>
    </row>
    <row r="339" spans="1:15" s="8" customFormat="1" ht="12.75" x14ac:dyDescent="0.2">
      <c r="A339" s="22">
        <v>106531059</v>
      </c>
      <c r="B339" s="22">
        <v>51315</v>
      </c>
      <c r="C339" s="23" t="s">
        <v>484</v>
      </c>
      <c r="D339" s="23" t="s">
        <v>707</v>
      </c>
      <c r="E339" s="23" t="s">
        <v>757</v>
      </c>
      <c r="F339" s="22" t="s">
        <v>485</v>
      </c>
      <c r="G339" s="22" t="s">
        <v>1</v>
      </c>
      <c r="H339" s="22" t="s">
        <v>1</v>
      </c>
      <c r="I339" s="22" t="s">
        <v>1</v>
      </c>
      <c r="J339" s="22" t="s">
        <v>1</v>
      </c>
      <c r="K339" s="10" t="s">
        <v>1</v>
      </c>
      <c r="L339" s="8" t="s">
        <v>25</v>
      </c>
      <c r="M339" s="8" t="s">
        <v>1</v>
      </c>
      <c r="N339" s="8" t="s">
        <v>1</v>
      </c>
      <c r="O339" s="8" t="s">
        <v>1</v>
      </c>
    </row>
    <row r="340" spans="1:15" s="8" customFormat="1" ht="12.75" x14ac:dyDescent="0.2">
      <c r="A340" s="22">
        <v>106540734</v>
      </c>
      <c r="B340" s="22">
        <v>50057</v>
      </c>
      <c r="C340" s="23" t="s">
        <v>605</v>
      </c>
      <c r="D340" s="23" t="s">
        <v>732</v>
      </c>
      <c r="E340" s="23" t="s">
        <v>486</v>
      </c>
      <c r="F340" s="22" t="s">
        <v>487</v>
      </c>
      <c r="G340" s="22" t="s">
        <v>25</v>
      </c>
      <c r="H340" s="22" t="s">
        <v>25</v>
      </c>
      <c r="I340" s="22" t="s">
        <v>25</v>
      </c>
      <c r="J340" s="22" t="s">
        <v>25</v>
      </c>
      <c r="K340" s="10" t="s">
        <v>25</v>
      </c>
      <c r="L340" s="8" t="s">
        <v>25</v>
      </c>
      <c r="M340" s="8" t="s">
        <v>25</v>
      </c>
      <c r="N340" s="8" t="s">
        <v>25</v>
      </c>
      <c r="O340" s="8" t="s">
        <v>25</v>
      </c>
    </row>
    <row r="341" spans="1:15" s="8" customFormat="1" ht="12.75" x14ac:dyDescent="0.2">
      <c r="A341" s="22">
        <v>106540798</v>
      </c>
      <c r="B341" s="22">
        <v>50261</v>
      </c>
      <c r="C341" s="23" t="s">
        <v>488</v>
      </c>
      <c r="D341" s="23" t="s">
        <v>732</v>
      </c>
      <c r="E341" s="23" t="s">
        <v>486</v>
      </c>
      <c r="F341" s="22" t="s">
        <v>489</v>
      </c>
      <c r="G341" s="22" t="s">
        <v>761</v>
      </c>
      <c r="H341" s="22" t="s">
        <v>1</v>
      </c>
      <c r="I341" s="22" t="s">
        <v>764</v>
      </c>
      <c r="J341" s="22" t="s">
        <v>1</v>
      </c>
      <c r="K341" s="10" t="s">
        <v>1</v>
      </c>
      <c r="L341" s="8" t="s">
        <v>25</v>
      </c>
      <c r="M341" s="8" t="s">
        <v>25</v>
      </c>
      <c r="N341" s="8" t="s">
        <v>25</v>
      </c>
      <c r="O341" s="8" t="s">
        <v>25</v>
      </c>
    </row>
    <row r="342" spans="1:15" s="8" customFormat="1" ht="12.75" x14ac:dyDescent="0.2">
      <c r="A342" s="22">
        <v>106540816</v>
      </c>
      <c r="B342" s="22">
        <v>50784</v>
      </c>
      <c r="C342" s="23" t="s">
        <v>606</v>
      </c>
      <c r="D342" s="23" t="s">
        <v>732</v>
      </c>
      <c r="E342" s="23" t="s">
        <v>486</v>
      </c>
      <c r="F342" s="22" t="s">
        <v>486</v>
      </c>
      <c r="G342" s="22" t="s">
        <v>1</v>
      </c>
      <c r="H342" s="22" t="s">
        <v>1</v>
      </c>
      <c r="I342" s="22" t="s">
        <v>1</v>
      </c>
      <c r="J342" s="22" t="s">
        <v>1</v>
      </c>
      <c r="K342" s="10" t="s">
        <v>1</v>
      </c>
      <c r="L342" s="8" t="s">
        <v>25</v>
      </c>
      <c r="M342" s="8" t="s">
        <v>25</v>
      </c>
      <c r="N342" s="8" t="s">
        <v>1</v>
      </c>
      <c r="O342" s="8" t="s">
        <v>1</v>
      </c>
    </row>
    <row r="343" spans="1:15" s="8" customFormat="1" ht="12.75" x14ac:dyDescent="0.2">
      <c r="A343" s="22">
        <v>106552209</v>
      </c>
      <c r="B343" s="22">
        <v>50335</v>
      </c>
      <c r="C343" s="23" t="s">
        <v>674</v>
      </c>
      <c r="D343" s="23" t="s">
        <v>707</v>
      </c>
      <c r="E343" s="23" t="s">
        <v>758</v>
      </c>
      <c r="F343" s="22" t="s">
        <v>491</v>
      </c>
      <c r="G343" s="22" t="s">
        <v>1</v>
      </c>
      <c r="H343" s="22" t="s">
        <v>1</v>
      </c>
      <c r="I343" s="22" t="s">
        <v>1</v>
      </c>
      <c r="J343" s="22" t="s">
        <v>1</v>
      </c>
      <c r="K343" s="10" t="s">
        <v>1</v>
      </c>
      <c r="L343" s="8" t="s">
        <v>25</v>
      </c>
      <c r="M343" s="8" t="s">
        <v>25</v>
      </c>
      <c r="N343" s="8" t="s">
        <v>1</v>
      </c>
      <c r="O343" s="8" t="s">
        <v>25</v>
      </c>
    </row>
    <row r="344" spans="1:15" s="8" customFormat="1" ht="12.75" x14ac:dyDescent="0.2">
      <c r="A344" s="22">
        <v>106554011</v>
      </c>
      <c r="B344" s="22">
        <v>50335</v>
      </c>
      <c r="C344" s="23" t="s">
        <v>490</v>
      </c>
      <c r="D344" s="23" t="s">
        <v>707</v>
      </c>
      <c r="E344" s="23" t="s">
        <v>758</v>
      </c>
      <c r="F344" s="22" t="s">
        <v>491</v>
      </c>
      <c r="G344" s="22" t="s">
        <v>761</v>
      </c>
      <c r="H344" s="22" t="s">
        <v>1</v>
      </c>
      <c r="I344" s="22" t="s">
        <v>25</v>
      </c>
      <c r="J344" s="22" t="s">
        <v>1</v>
      </c>
      <c r="K344" s="10" t="s">
        <v>1</v>
      </c>
      <c r="L344" s="8" t="s">
        <v>1</v>
      </c>
      <c r="M344" s="8" t="s">
        <v>25</v>
      </c>
      <c r="N344" s="8" t="s">
        <v>1</v>
      </c>
      <c r="O344" s="8" t="s">
        <v>25</v>
      </c>
    </row>
    <row r="345" spans="1:15" s="8" customFormat="1" ht="12.75" x14ac:dyDescent="0.2">
      <c r="A345" s="22">
        <v>106560473</v>
      </c>
      <c r="B345" s="22">
        <v>50394</v>
      </c>
      <c r="C345" s="23" t="s">
        <v>680</v>
      </c>
      <c r="D345" s="23" t="s">
        <v>747</v>
      </c>
      <c r="E345" s="23" t="s">
        <v>492</v>
      </c>
      <c r="F345" s="22" t="s">
        <v>492</v>
      </c>
      <c r="G345" s="22" t="s">
        <v>762</v>
      </c>
      <c r="H345" s="22" t="s">
        <v>25</v>
      </c>
      <c r="I345" s="22" t="s">
        <v>25</v>
      </c>
      <c r="J345" s="22" t="s">
        <v>25</v>
      </c>
      <c r="K345" s="10" t="s">
        <v>762</v>
      </c>
      <c r="L345" s="8" t="s">
        <v>25</v>
      </c>
      <c r="M345" s="8" t="s">
        <v>761</v>
      </c>
      <c r="N345" s="8" t="s">
        <v>25</v>
      </c>
      <c r="O345" s="8" t="s">
        <v>25</v>
      </c>
    </row>
    <row r="346" spans="1:15" s="8" customFormat="1" ht="12.75" x14ac:dyDescent="0.2">
      <c r="A346" s="22">
        <v>106560481</v>
      </c>
      <c r="B346" s="22">
        <v>50159</v>
      </c>
      <c r="C346" s="23" t="s">
        <v>493</v>
      </c>
      <c r="D346" s="23" t="s">
        <v>747</v>
      </c>
      <c r="E346" s="23" t="s">
        <v>492</v>
      </c>
      <c r="F346" s="22" t="s">
        <v>492</v>
      </c>
      <c r="G346" s="22" t="s">
        <v>25</v>
      </c>
      <c r="H346" s="22" t="s">
        <v>1</v>
      </c>
      <c r="I346" s="22" t="s">
        <v>763</v>
      </c>
      <c r="J346" s="22" t="s">
        <v>25</v>
      </c>
      <c r="K346" s="10" t="s">
        <v>25</v>
      </c>
      <c r="L346" s="8" t="s">
        <v>25</v>
      </c>
      <c r="M346" s="8" t="s">
        <v>761</v>
      </c>
      <c r="N346" s="8" t="s">
        <v>25</v>
      </c>
      <c r="O346" s="8" t="s">
        <v>764</v>
      </c>
    </row>
    <row r="347" spans="1:15" s="8" customFormat="1" ht="12.75" x14ac:dyDescent="0.2">
      <c r="A347" s="22">
        <v>106560492</v>
      </c>
      <c r="B347" s="22">
        <v>50549</v>
      </c>
      <c r="C347" s="23" t="s">
        <v>694</v>
      </c>
      <c r="D347" s="23" t="s">
        <v>747</v>
      </c>
      <c r="E347" s="23" t="s">
        <v>492</v>
      </c>
      <c r="F347" s="22" t="s">
        <v>494</v>
      </c>
      <c r="G347" s="22" t="s">
        <v>25</v>
      </c>
      <c r="H347" s="22" t="s">
        <v>1</v>
      </c>
      <c r="I347" s="22" t="s">
        <v>25</v>
      </c>
      <c r="J347" s="22" t="s">
        <v>761</v>
      </c>
      <c r="K347" s="10" t="s">
        <v>25</v>
      </c>
      <c r="L347" s="8" t="s">
        <v>25</v>
      </c>
      <c r="M347" s="8" t="s">
        <v>764</v>
      </c>
      <c r="N347" s="8" t="s">
        <v>25</v>
      </c>
      <c r="O347" s="8" t="s">
        <v>764</v>
      </c>
    </row>
    <row r="348" spans="1:15" s="8" customFormat="1" ht="12.75" x14ac:dyDescent="0.2">
      <c r="A348" s="22">
        <v>106560501</v>
      </c>
      <c r="B348" s="22">
        <v>51334</v>
      </c>
      <c r="C348" s="23" t="s">
        <v>679</v>
      </c>
      <c r="D348" s="23" t="s">
        <v>747</v>
      </c>
      <c r="E348" s="23" t="s">
        <v>492</v>
      </c>
      <c r="F348" s="22" t="s">
        <v>495</v>
      </c>
      <c r="G348" s="22" t="s">
        <v>1</v>
      </c>
      <c r="H348" s="22" t="s">
        <v>1</v>
      </c>
      <c r="I348" s="22" t="s">
        <v>1</v>
      </c>
      <c r="J348" s="22" t="s">
        <v>1</v>
      </c>
      <c r="K348" s="10" t="s">
        <v>1</v>
      </c>
      <c r="L348" s="8" t="s">
        <v>25</v>
      </c>
      <c r="M348" s="8" t="s">
        <v>1</v>
      </c>
      <c r="N348" s="8" t="s">
        <v>1</v>
      </c>
      <c r="O348" s="8" t="s">
        <v>1</v>
      </c>
    </row>
    <row r="349" spans="1:15" s="8" customFormat="1" ht="12.75" x14ac:dyDescent="0.2">
      <c r="A349" s="22">
        <v>106560508</v>
      </c>
      <c r="B349" s="22">
        <v>50616</v>
      </c>
      <c r="C349" s="23" t="s">
        <v>607</v>
      </c>
      <c r="D349" s="23" t="s">
        <v>747</v>
      </c>
      <c r="E349" s="23" t="s">
        <v>492</v>
      </c>
      <c r="F349" s="22" t="s">
        <v>496</v>
      </c>
      <c r="G349" s="22" t="s">
        <v>1</v>
      </c>
      <c r="H349" s="22" t="s">
        <v>1</v>
      </c>
      <c r="I349" s="22" t="s">
        <v>1</v>
      </c>
      <c r="J349" s="22" t="s">
        <v>1</v>
      </c>
      <c r="K349" s="10" t="s">
        <v>1</v>
      </c>
      <c r="L349" s="8" t="s">
        <v>25</v>
      </c>
      <c r="M349" s="8" t="s">
        <v>1</v>
      </c>
      <c r="N349" s="8" t="s">
        <v>1</v>
      </c>
      <c r="O349" s="8" t="s">
        <v>1</v>
      </c>
    </row>
    <row r="350" spans="1:15" s="8" customFormat="1" ht="12.75" x14ac:dyDescent="0.2">
      <c r="A350" s="22">
        <v>106560521</v>
      </c>
      <c r="B350" s="22">
        <v>50159</v>
      </c>
      <c r="C350" s="23" t="s">
        <v>497</v>
      </c>
      <c r="D350" s="23" t="s">
        <v>747</v>
      </c>
      <c r="E350" s="23" t="s">
        <v>492</v>
      </c>
      <c r="F350" s="22" t="s">
        <v>498</v>
      </c>
      <c r="G350" s="22" t="s">
        <v>1</v>
      </c>
      <c r="H350" s="22" t="s">
        <v>1</v>
      </c>
      <c r="I350" s="22" t="s">
        <v>1</v>
      </c>
      <c r="J350" s="22" t="s">
        <v>1</v>
      </c>
      <c r="K350" s="10" t="s">
        <v>25</v>
      </c>
      <c r="L350" s="8" t="s">
        <v>25</v>
      </c>
      <c r="M350" s="8" t="s">
        <v>761</v>
      </c>
      <c r="N350" s="8" t="s">
        <v>25</v>
      </c>
      <c r="O350" s="8" t="s">
        <v>764</v>
      </c>
    </row>
    <row r="351" spans="1:15" s="8" customFormat="1" ht="12.75" x14ac:dyDescent="0.2">
      <c r="A351" s="22">
        <v>106560525</v>
      </c>
      <c r="B351" s="22">
        <v>50236</v>
      </c>
      <c r="C351" s="23" t="s">
        <v>499</v>
      </c>
      <c r="D351" s="23" t="s">
        <v>747</v>
      </c>
      <c r="E351" s="23" t="s">
        <v>492</v>
      </c>
      <c r="F351" s="22" t="s">
        <v>500</v>
      </c>
      <c r="G351" s="22" t="s">
        <v>1</v>
      </c>
      <c r="H351" s="22" t="s">
        <v>1</v>
      </c>
      <c r="I351" s="22" t="s">
        <v>1</v>
      </c>
      <c r="J351" s="22" t="s">
        <v>1</v>
      </c>
      <c r="K351" s="10" t="s">
        <v>25</v>
      </c>
      <c r="L351" s="8" t="s">
        <v>25</v>
      </c>
      <c r="M351" s="8" t="s">
        <v>25</v>
      </c>
      <c r="N351" s="8" t="s">
        <v>25</v>
      </c>
      <c r="O351" s="8" t="s">
        <v>25</v>
      </c>
    </row>
    <row r="352" spans="1:15" s="8" customFormat="1" ht="12.75" x14ac:dyDescent="0.2">
      <c r="A352" s="22">
        <v>106560529</v>
      </c>
      <c r="B352" s="22">
        <v>50082</v>
      </c>
      <c r="C352" s="23" t="s">
        <v>608</v>
      </c>
      <c r="D352" s="23" t="s">
        <v>747</v>
      </c>
      <c r="E352" s="23" t="s">
        <v>492</v>
      </c>
      <c r="F352" s="22" t="s">
        <v>501</v>
      </c>
      <c r="G352" s="22" t="s">
        <v>25</v>
      </c>
      <c r="H352" s="22" t="s">
        <v>25</v>
      </c>
      <c r="I352" s="22" t="s">
        <v>25</v>
      </c>
      <c r="J352" s="22" t="s">
        <v>764</v>
      </c>
      <c r="K352" s="10" t="s">
        <v>25</v>
      </c>
      <c r="L352" s="8" t="s">
        <v>25</v>
      </c>
      <c r="M352" s="8" t="s">
        <v>25</v>
      </c>
      <c r="N352" s="8" t="s">
        <v>25</v>
      </c>
      <c r="O352" s="8" t="s">
        <v>762</v>
      </c>
    </row>
    <row r="353" spans="1:15" s="8" customFormat="1" ht="12.75" x14ac:dyDescent="0.2">
      <c r="A353" s="22">
        <v>106564121</v>
      </c>
      <c r="B353" s="22">
        <v>50749</v>
      </c>
      <c r="C353" s="23" t="s">
        <v>609</v>
      </c>
      <c r="D353" s="23" t="s">
        <v>747</v>
      </c>
      <c r="E353" s="23" t="s">
        <v>492</v>
      </c>
      <c r="F353" s="22" t="s">
        <v>494</v>
      </c>
      <c r="G353" s="22" t="s">
        <v>1</v>
      </c>
      <c r="H353" s="22" t="s">
        <v>1</v>
      </c>
      <c r="I353" s="22" t="s">
        <v>1</v>
      </c>
      <c r="J353" s="22" t="s">
        <v>1</v>
      </c>
      <c r="K353" s="10" t="s">
        <v>1</v>
      </c>
      <c r="L353" s="8" t="s">
        <v>25</v>
      </c>
      <c r="M353" s="8" t="s">
        <v>1</v>
      </c>
      <c r="N353" s="8" t="s">
        <v>1</v>
      </c>
      <c r="O353" s="8" t="s">
        <v>1</v>
      </c>
    </row>
    <row r="354" spans="1:15" s="8" customFormat="1" ht="12.75" x14ac:dyDescent="0.2">
      <c r="A354" s="22">
        <v>106571086</v>
      </c>
      <c r="B354" s="22">
        <v>50127</v>
      </c>
      <c r="C354" s="23" t="s">
        <v>610</v>
      </c>
      <c r="D354" s="23" t="s">
        <v>714</v>
      </c>
      <c r="E354" s="23" t="s">
        <v>759</v>
      </c>
      <c r="F354" s="22" t="s">
        <v>502</v>
      </c>
      <c r="G354" s="22" t="s">
        <v>25</v>
      </c>
      <c r="H354" s="22" t="s">
        <v>25</v>
      </c>
      <c r="I354" s="22" t="s">
        <v>762</v>
      </c>
      <c r="J354" s="22" t="s">
        <v>1</v>
      </c>
      <c r="K354" s="10" t="s">
        <v>1</v>
      </c>
      <c r="L354" s="8" t="s">
        <v>25</v>
      </c>
      <c r="M354" s="8" t="s">
        <v>25</v>
      </c>
      <c r="N354" s="8" t="s">
        <v>25</v>
      </c>
      <c r="O354" s="8" t="s">
        <v>25</v>
      </c>
    </row>
    <row r="355" spans="1:15" s="8" customFormat="1" ht="12.75" x14ac:dyDescent="0.2">
      <c r="A355" s="22">
        <v>106574010</v>
      </c>
      <c r="B355" s="22">
        <v>50537</v>
      </c>
      <c r="C355" s="23" t="s">
        <v>503</v>
      </c>
      <c r="D355" s="23" t="s">
        <v>714</v>
      </c>
      <c r="E355" s="23" t="s">
        <v>759</v>
      </c>
      <c r="F355" s="22" t="s">
        <v>504</v>
      </c>
      <c r="G355" s="22" t="s">
        <v>763</v>
      </c>
      <c r="H355" s="22" t="s">
        <v>1</v>
      </c>
      <c r="I355" s="22" t="s">
        <v>25</v>
      </c>
      <c r="J355" s="22" t="s">
        <v>762</v>
      </c>
      <c r="K355" s="10" t="s">
        <v>1</v>
      </c>
      <c r="L355" s="8" t="s">
        <v>25</v>
      </c>
      <c r="M355" s="8" t="s">
        <v>25</v>
      </c>
      <c r="N355" s="8" t="s">
        <v>1</v>
      </c>
      <c r="O355" s="8" t="s">
        <v>1</v>
      </c>
    </row>
    <row r="356" spans="1:15" s="8" customFormat="1" ht="12.75" x14ac:dyDescent="0.2">
      <c r="A356" s="22">
        <v>106580996</v>
      </c>
      <c r="B356" s="22">
        <v>50133</v>
      </c>
      <c r="C356" s="23" t="s">
        <v>672</v>
      </c>
      <c r="D356" s="23" t="s">
        <v>714</v>
      </c>
      <c r="E356" s="23" t="s">
        <v>760</v>
      </c>
      <c r="F356" s="22" t="s">
        <v>505</v>
      </c>
      <c r="G356" s="22" t="s">
        <v>762</v>
      </c>
      <c r="H356" s="22" t="s">
        <v>1</v>
      </c>
      <c r="I356" s="22" t="s">
        <v>762</v>
      </c>
      <c r="J356" s="22" t="s">
        <v>25</v>
      </c>
      <c r="K356" s="10" t="s">
        <v>25</v>
      </c>
      <c r="L356" s="8" t="s">
        <v>25</v>
      </c>
      <c r="M356" s="8" t="s">
        <v>25</v>
      </c>
      <c r="N356" s="8" t="s">
        <v>25</v>
      </c>
      <c r="O356" s="8" t="s">
        <v>25</v>
      </c>
    </row>
    <row r="357" spans="1:15" s="8" customFormat="1" ht="12.75" x14ac:dyDescent="0.2">
      <c r="B357" s="9"/>
      <c r="C357" s="9"/>
      <c r="D357" s="9"/>
      <c r="E357" s="9"/>
      <c r="K357" s="10"/>
    </row>
    <row r="358" spans="1:15" s="8" customFormat="1" ht="12.75" x14ac:dyDescent="0.2">
      <c r="B358" s="9"/>
      <c r="C358" s="9"/>
      <c r="D358" s="9"/>
      <c r="E358" s="9"/>
      <c r="K358" s="10"/>
    </row>
    <row r="359" spans="1:15" s="8" customFormat="1" ht="12.75" x14ac:dyDescent="0.2">
      <c r="B359" s="9"/>
      <c r="C359" s="9"/>
      <c r="D359" s="9"/>
      <c r="E359" s="9"/>
      <c r="K359" s="10"/>
    </row>
    <row r="360" spans="1:15" s="8" customFormat="1" ht="12.75" x14ac:dyDescent="0.2">
      <c r="B360" s="9"/>
      <c r="C360" s="9"/>
      <c r="D360" s="9"/>
      <c r="E360" s="9"/>
      <c r="K360" s="10"/>
    </row>
    <row r="361" spans="1:15" s="8" customFormat="1" ht="12.75" x14ac:dyDescent="0.2">
      <c r="B361" s="9"/>
      <c r="C361" s="9"/>
      <c r="D361" s="9"/>
      <c r="E361" s="9"/>
      <c r="K361" s="10"/>
    </row>
    <row r="362" spans="1:15" s="8" customFormat="1" ht="12.75" x14ac:dyDescent="0.2">
      <c r="B362" s="9"/>
      <c r="C362" s="9"/>
      <c r="D362" s="9"/>
      <c r="E362" s="9"/>
      <c r="K362" s="10"/>
    </row>
    <row r="363" spans="1:15" s="8" customFormat="1" ht="12.75" x14ac:dyDescent="0.2">
      <c r="B363" s="9"/>
      <c r="C363" s="9"/>
      <c r="D363" s="9"/>
      <c r="E363" s="9"/>
      <c r="K363" s="10"/>
    </row>
    <row r="364" spans="1:15" s="8" customFormat="1" ht="12.75" x14ac:dyDescent="0.2">
      <c r="B364" s="9"/>
      <c r="C364" s="9"/>
      <c r="D364" s="9"/>
      <c r="E364" s="9"/>
      <c r="K364" s="10"/>
    </row>
    <row r="365" spans="1:15" s="8" customFormat="1" ht="12.75" x14ac:dyDescent="0.2">
      <c r="B365" s="9"/>
      <c r="C365" s="9"/>
      <c r="D365" s="9"/>
      <c r="E365" s="9"/>
      <c r="K365" s="10"/>
    </row>
    <row r="366" spans="1:15" s="8" customFormat="1" ht="12.75" x14ac:dyDescent="0.2">
      <c r="B366" s="9"/>
      <c r="C366" s="9"/>
      <c r="D366" s="9"/>
      <c r="E366" s="9"/>
      <c r="K366" s="10"/>
    </row>
    <row r="367" spans="1:15" s="8" customFormat="1" ht="12.75" x14ac:dyDescent="0.2">
      <c r="B367" s="9"/>
      <c r="C367" s="9"/>
      <c r="D367" s="9"/>
      <c r="E367" s="9"/>
      <c r="K367" s="10"/>
    </row>
    <row r="368" spans="1:15" s="8" customFormat="1" ht="12.75" x14ac:dyDescent="0.2">
      <c r="B368" s="9"/>
      <c r="C368" s="9"/>
      <c r="D368" s="9"/>
      <c r="E368" s="9"/>
      <c r="K368" s="10"/>
    </row>
    <row r="369" spans="2:11" s="8" customFormat="1" ht="12.75" x14ac:dyDescent="0.2">
      <c r="B369" s="9"/>
      <c r="C369" s="9"/>
      <c r="D369" s="9"/>
      <c r="E369" s="9"/>
      <c r="K369" s="10"/>
    </row>
    <row r="370" spans="2:11" s="8" customFormat="1" ht="12.75" x14ac:dyDescent="0.2">
      <c r="B370" s="9"/>
      <c r="C370" s="9"/>
      <c r="D370" s="9"/>
      <c r="E370" s="9"/>
      <c r="K370" s="10"/>
    </row>
    <row r="371" spans="2:11" s="8" customFormat="1" ht="12.75" x14ac:dyDescent="0.2">
      <c r="B371" s="9"/>
      <c r="C371" s="9"/>
      <c r="D371" s="9"/>
      <c r="E371" s="9"/>
      <c r="K371" s="10"/>
    </row>
    <row r="372" spans="2:11" s="8" customFormat="1" ht="12.75" x14ac:dyDescent="0.2">
      <c r="B372" s="9"/>
      <c r="C372" s="9"/>
      <c r="D372" s="9"/>
      <c r="E372" s="9"/>
      <c r="K372" s="10"/>
    </row>
    <row r="373" spans="2:11" s="8" customFormat="1" ht="12.75" x14ac:dyDescent="0.2">
      <c r="B373" s="9"/>
      <c r="C373" s="9"/>
      <c r="D373" s="9"/>
      <c r="E373" s="9"/>
      <c r="K373" s="10"/>
    </row>
    <row r="374" spans="2:11" s="8" customFormat="1" ht="12.75" x14ac:dyDescent="0.2">
      <c r="B374" s="9"/>
      <c r="C374" s="9"/>
      <c r="D374" s="9"/>
      <c r="E374" s="9"/>
      <c r="K374" s="10"/>
    </row>
    <row r="375" spans="2:11" s="8" customFormat="1" ht="12.75" x14ac:dyDescent="0.2">
      <c r="B375" s="9"/>
      <c r="C375" s="9"/>
      <c r="D375" s="9"/>
      <c r="E375" s="9"/>
      <c r="K375" s="10"/>
    </row>
    <row r="376" spans="2:11" s="8" customFormat="1" ht="12.75" x14ac:dyDescent="0.2">
      <c r="B376" s="9"/>
      <c r="C376" s="9"/>
      <c r="D376" s="9"/>
      <c r="E376" s="9"/>
      <c r="K376" s="10"/>
    </row>
    <row r="377" spans="2:11" s="8" customFormat="1" ht="12.75" x14ac:dyDescent="0.2">
      <c r="B377" s="9"/>
      <c r="C377" s="9"/>
      <c r="D377" s="9"/>
      <c r="E377" s="9"/>
      <c r="K377" s="10"/>
    </row>
    <row r="378" spans="2:11" s="8" customFormat="1" ht="12.75" x14ac:dyDescent="0.2">
      <c r="B378" s="9"/>
      <c r="C378" s="9"/>
      <c r="D378" s="9"/>
      <c r="E378" s="9"/>
      <c r="K378" s="10"/>
    </row>
    <row r="379" spans="2:11" s="8" customFormat="1" ht="12.75" x14ac:dyDescent="0.2">
      <c r="B379" s="9"/>
      <c r="C379" s="9"/>
      <c r="D379" s="9"/>
      <c r="E379" s="9"/>
      <c r="K379" s="10"/>
    </row>
    <row r="380" spans="2:11" s="8" customFormat="1" ht="12.75" x14ac:dyDescent="0.2">
      <c r="B380" s="9"/>
      <c r="C380" s="9"/>
      <c r="D380" s="9"/>
      <c r="E380" s="9"/>
      <c r="K380" s="10"/>
    </row>
    <row r="381" spans="2:11" s="8" customFormat="1" ht="12.75" x14ac:dyDescent="0.2">
      <c r="B381" s="9"/>
      <c r="C381" s="9"/>
      <c r="D381" s="9"/>
      <c r="E381" s="9"/>
      <c r="K381" s="10"/>
    </row>
    <row r="382" spans="2:11" s="8" customFormat="1" ht="12.75" x14ac:dyDescent="0.2">
      <c r="B382" s="9"/>
      <c r="C382" s="9"/>
      <c r="D382" s="9"/>
      <c r="E382" s="9"/>
      <c r="K382" s="10"/>
    </row>
    <row r="383" spans="2:11" s="8" customFormat="1" ht="12.75" x14ac:dyDescent="0.2">
      <c r="B383" s="9"/>
      <c r="C383" s="9"/>
      <c r="D383" s="9"/>
      <c r="E383" s="9"/>
      <c r="K383" s="10"/>
    </row>
    <row r="384" spans="2:11" s="8" customFormat="1" ht="12.75" x14ac:dyDescent="0.2">
      <c r="B384" s="9"/>
      <c r="C384" s="9"/>
      <c r="D384" s="9"/>
      <c r="E384" s="9"/>
      <c r="K384" s="10"/>
    </row>
    <row r="385" spans="2:15" s="8" customFormat="1" ht="12.75" x14ac:dyDescent="0.2">
      <c r="B385" s="9"/>
      <c r="C385" s="9"/>
      <c r="D385" s="9"/>
      <c r="E385" s="9"/>
      <c r="K385" s="10"/>
    </row>
    <row r="386" spans="2:15" s="8" customFormat="1" ht="12.75" x14ac:dyDescent="0.2">
      <c r="B386" s="9"/>
      <c r="C386" s="9"/>
      <c r="D386" s="9"/>
      <c r="E386" s="9"/>
      <c r="K386" s="10"/>
    </row>
    <row r="387" spans="2:15" s="8" customFormat="1" ht="12.75" x14ac:dyDescent="0.2">
      <c r="B387" s="9"/>
      <c r="C387" s="9"/>
      <c r="D387" s="9"/>
      <c r="E387" s="9"/>
      <c r="K387" s="10"/>
    </row>
    <row r="388" spans="2:15" s="8" customFormat="1" ht="12.75" x14ac:dyDescent="0.2">
      <c r="B388" s="9"/>
      <c r="C388" s="9"/>
      <c r="D388" s="9"/>
      <c r="E388" s="9"/>
      <c r="K388" s="10"/>
    </row>
    <row r="389" spans="2:15" s="8" customFormat="1" ht="12.75" x14ac:dyDescent="0.2">
      <c r="B389" s="9"/>
      <c r="C389" s="9"/>
      <c r="D389" s="9"/>
      <c r="E389" s="9"/>
      <c r="K389" s="10"/>
    </row>
    <row r="390" spans="2:15" s="8" customFormat="1" ht="12.75" x14ac:dyDescent="0.2">
      <c r="B390" s="9"/>
      <c r="C390" s="9"/>
      <c r="D390" s="9"/>
      <c r="E390" s="9"/>
      <c r="K390" s="10"/>
    </row>
    <row r="391" spans="2:15" s="8" customFormat="1" ht="12.75" x14ac:dyDescent="0.2">
      <c r="B391" s="9"/>
      <c r="C391" s="9"/>
      <c r="D391" s="9"/>
      <c r="E391" s="9"/>
      <c r="K391" s="10"/>
    </row>
    <row r="392" spans="2:15" s="8" customFormat="1" ht="12.75" x14ac:dyDescent="0.2">
      <c r="B392" s="9"/>
      <c r="C392" s="9"/>
      <c r="D392" s="9"/>
      <c r="E392" s="9"/>
      <c r="K392" s="10"/>
    </row>
    <row r="393" spans="2:15" s="8" customFormat="1" ht="12.75" x14ac:dyDescent="0.2">
      <c r="B393" s="9"/>
      <c r="C393" s="9"/>
      <c r="D393" s="9"/>
      <c r="E393" s="9"/>
      <c r="K393" s="10"/>
    </row>
    <row r="394" spans="2:15" s="8" customFormat="1" ht="12.75" x14ac:dyDescent="0.2">
      <c r="B394" s="9"/>
      <c r="C394" s="9"/>
      <c r="D394" s="9"/>
      <c r="E394" s="9"/>
      <c r="K394" s="10"/>
    </row>
    <row r="395" spans="2:15" s="8" customFormat="1" ht="12.75" x14ac:dyDescent="0.2">
      <c r="B395" s="9"/>
      <c r="C395" s="9"/>
      <c r="D395" s="9"/>
      <c r="E395" s="9"/>
      <c r="K395" s="10"/>
    </row>
    <row r="396" spans="2:15" s="8" customFormat="1" ht="12.75" x14ac:dyDescent="0.2">
      <c r="B396" s="9"/>
      <c r="C396" s="9"/>
      <c r="D396" s="9"/>
      <c r="E396" s="9"/>
      <c r="K396" s="10"/>
    </row>
    <row r="397" spans="2:15" s="8" customFormat="1" ht="12.75" x14ac:dyDescent="0.2">
      <c r="B397" s="9"/>
      <c r="C397" s="9"/>
      <c r="D397" s="9"/>
      <c r="E397" s="9"/>
      <c r="K397" s="10"/>
    </row>
    <row r="398" spans="2:15" x14ac:dyDescent="0.25">
      <c r="K398" s="2"/>
      <c r="L398" s="8"/>
      <c r="M398" s="8"/>
      <c r="N398" s="8"/>
      <c r="O398" s="8"/>
    </row>
    <row r="399" spans="2:15" x14ac:dyDescent="0.25">
      <c r="K399" s="2"/>
      <c r="L399" s="8"/>
      <c r="M399" s="8"/>
      <c r="N399" s="8"/>
      <c r="O399" s="8"/>
    </row>
    <row r="400" spans="2:15" x14ac:dyDescent="0.25">
      <c r="K400" s="2"/>
      <c r="L400" s="8"/>
      <c r="M400" s="8"/>
      <c r="N400" s="8"/>
      <c r="O400" s="8"/>
    </row>
    <row r="401" spans="11:15" x14ac:dyDescent="0.25">
      <c r="K401" s="2"/>
      <c r="L401" s="8"/>
      <c r="M401" s="8"/>
      <c r="N401" s="8"/>
      <c r="O401" s="8"/>
    </row>
    <row r="402" spans="11:15" x14ac:dyDescent="0.25">
      <c r="K402" s="2"/>
      <c r="L402" s="8"/>
      <c r="M402" s="8"/>
      <c r="N402" s="8"/>
      <c r="O402" s="8"/>
    </row>
    <row r="403" spans="11:15" x14ac:dyDescent="0.25">
      <c r="K403" s="2"/>
      <c r="L403" s="8"/>
      <c r="M403" s="8"/>
      <c r="N403" s="8"/>
      <c r="O403" s="8"/>
    </row>
    <row r="404" spans="11:15" x14ac:dyDescent="0.25">
      <c r="K404" s="2"/>
      <c r="L404" s="8"/>
      <c r="M404" s="8"/>
      <c r="N404" s="8"/>
      <c r="O404" s="8"/>
    </row>
    <row r="405" spans="11:15" x14ac:dyDescent="0.25">
      <c r="K405" s="2"/>
      <c r="L405" s="8"/>
      <c r="M405" s="8"/>
      <c r="N405" s="8"/>
      <c r="O405" s="8"/>
    </row>
    <row r="406" spans="11:15" x14ac:dyDescent="0.25">
      <c r="K406" s="2"/>
      <c r="L406" s="8"/>
      <c r="M406" s="8"/>
      <c r="N406" s="8"/>
      <c r="O406" s="8"/>
    </row>
    <row r="407" spans="11:15" x14ac:dyDescent="0.25">
      <c r="K407" s="2"/>
      <c r="L407" s="8"/>
      <c r="M407" s="8"/>
      <c r="N407" s="8"/>
      <c r="O407" s="8"/>
    </row>
    <row r="408" spans="11:15" x14ac:dyDescent="0.25">
      <c r="K408" s="2"/>
      <c r="L408" s="8"/>
      <c r="M408" s="8"/>
      <c r="N408" s="8"/>
      <c r="O408" s="8"/>
    </row>
    <row r="409" spans="11:15" x14ac:dyDescent="0.25">
      <c r="K409" s="2"/>
      <c r="L409" s="8"/>
      <c r="M409" s="8"/>
      <c r="N409" s="8"/>
      <c r="O409" s="8"/>
    </row>
    <row r="410" spans="11:15" x14ac:dyDescent="0.25">
      <c r="K410" s="2"/>
      <c r="L410" s="8"/>
      <c r="M410" s="8"/>
      <c r="N410" s="8"/>
      <c r="O410" s="8"/>
    </row>
    <row r="411" spans="11:15" x14ac:dyDescent="0.25">
      <c r="K411" s="2"/>
      <c r="L411" s="8"/>
      <c r="M411" s="8"/>
      <c r="N411" s="8"/>
      <c r="O411" s="8"/>
    </row>
    <row r="412" spans="11:15" x14ac:dyDescent="0.25">
      <c r="K412" s="2"/>
      <c r="L412" s="8"/>
      <c r="M412" s="8"/>
      <c r="N412" s="8"/>
      <c r="O412" s="8"/>
    </row>
    <row r="413" spans="11:15" x14ac:dyDescent="0.25">
      <c r="K413" s="2"/>
      <c r="L413" s="8"/>
      <c r="M413" s="8"/>
      <c r="N413" s="8"/>
      <c r="O413" s="8"/>
    </row>
    <row r="414" spans="11:15" x14ac:dyDescent="0.25">
      <c r="K414" s="2"/>
      <c r="L414" s="8"/>
      <c r="M414" s="8"/>
      <c r="N414" s="8"/>
      <c r="O414" s="8"/>
    </row>
    <row r="415" spans="11:15" x14ac:dyDescent="0.25">
      <c r="K415" s="2"/>
      <c r="L415" s="8"/>
      <c r="M415" s="8"/>
      <c r="N415" s="8"/>
      <c r="O415" s="8"/>
    </row>
    <row r="416" spans="11:15" x14ac:dyDescent="0.25">
      <c r="K416" s="2"/>
      <c r="L416" s="8"/>
      <c r="M416" s="8"/>
      <c r="N416" s="8"/>
      <c r="O416" s="8"/>
    </row>
    <row r="417" spans="11:15" x14ac:dyDescent="0.25">
      <c r="K417" s="2"/>
      <c r="L417" s="8"/>
      <c r="M417" s="8"/>
      <c r="N417" s="8"/>
      <c r="O417" s="8"/>
    </row>
    <row r="418" spans="11:15" x14ac:dyDescent="0.25">
      <c r="K418" s="2"/>
      <c r="L418" s="8"/>
      <c r="M418" s="8"/>
      <c r="N418" s="8"/>
      <c r="O418" s="8"/>
    </row>
    <row r="419" spans="11:15" x14ac:dyDescent="0.25">
      <c r="K419" s="2"/>
      <c r="L419" s="8"/>
      <c r="M419" s="8"/>
      <c r="N419" s="8"/>
      <c r="O419" s="8"/>
    </row>
    <row r="420" spans="11:15" x14ac:dyDescent="0.25">
      <c r="K420" s="2"/>
      <c r="L420" s="8"/>
      <c r="M420" s="8"/>
      <c r="N420" s="8"/>
      <c r="O420" s="8"/>
    </row>
    <row r="421" spans="11:15" x14ac:dyDescent="0.25">
      <c r="K421" s="2"/>
      <c r="L421" s="8"/>
      <c r="M421" s="8"/>
      <c r="N421" s="8"/>
      <c r="O421" s="8"/>
    </row>
    <row r="422" spans="11:15" x14ac:dyDescent="0.25">
      <c r="K422" s="2"/>
      <c r="L422" s="8"/>
      <c r="M422" s="8"/>
      <c r="N422" s="8"/>
      <c r="O422" s="8"/>
    </row>
    <row r="423" spans="11:15" x14ac:dyDescent="0.25">
      <c r="K423" s="2"/>
      <c r="L423" s="8"/>
      <c r="M423" s="8"/>
      <c r="N423" s="8"/>
      <c r="O423" s="8"/>
    </row>
    <row r="424" spans="11:15" x14ac:dyDescent="0.25">
      <c r="K424" s="2"/>
      <c r="L424" s="8"/>
      <c r="M424" s="8"/>
      <c r="N424" s="8"/>
      <c r="O424" s="8"/>
    </row>
    <row r="425" spans="11:15" x14ac:dyDescent="0.25">
      <c r="K425" s="2"/>
      <c r="L425" s="8"/>
      <c r="M425" s="8"/>
      <c r="N425" s="8"/>
      <c r="O425" s="8"/>
    </row>
    <row r="426" spans="11:15" x14ac:dyDescent="0.25">
      <c r="K426" s="2"/>
      <c r="L426" s="8"/>
      <c r="M426" s="8"/>
      <c r="N426" s="8"/>
      <c r="O426" s="8"/>
    </row>
    <row r="427" spans="11:15" x14ac:dyDescent="0.25">
      <c r="K427" s="2"/>
      <c r="L427" s="8"/>
      <c r="M427" s="8"/>
      <c r="N427" s="8"/>
      <c r="O427" s="8"/>
    </row>
    <row r="428" spans="11:15" x14ac:dyDescent="0.25">
      <c r="K428" s="2"/>
      <c r="L428" s="8"/>
      <c r="M428" s="8"/>
      <c r="N428" s="8"/>
      <c r="O428" s="8"/>
    </row>
    <row r="429" spans="11:15" x14ac:dyDescent="0.25">
      <c r="K429" s="2"/>
      <c r="L429" s="8"/>
      <c r="M429" s="8"/>
      <c r="N429" s="8"/>
      <c r="O429" s="8"/>
    </row>
    <row r="430" spans="11:15" x14ac:dyDescent="0.25">
      <c r="K430" s="2"/>
      <c r="L430" s="8"/>
      <c r="M430" s="8"/>
      <c r="N430" s="8"/>
      <c r="O430" s="8"/>
    </row>
    <row r="431" spans="11:15" x14ac:dyDescent="0.25">
      <c r="K431" s="2"/>
      <c r="L431" s="8"/>
      <c r="M431" s="8"/>
      <c r="N431" s="8"/>
      <c r="O431" s="8"/>
    </row>
    <row r="432" spans="11:15" x14ac:dyDescent="0.25">
      <c r="K432" s="2"/>
      <c r="L432" s="8"/>
      <c r="M432" s="8"/>
      <c r="N432" s="8"/>
      <c r="O432" s="8"/>
    </row>
    <row r="433" spans="11:15" x14ac:dyDescent="0.25">
      <c r="K433" s="2"/>
      <c r="L433" s="8"/>
      <c r="M433" s="8"/>
      <c r="N433" s="8"/>
      <c r="O433" s="8"/>
    </row>
    <row r="434" spans="11:15" x14ac:dyDescent="0.25">
      <c r="K434" s="2"/>
      <c r="L434" s="8"/>
      <c r="M434" s="8"/>
      <c r="N434" s="8"/>
      <c r="O434" s="8"/>
    </row>
    <row r="435" spans="11:15" x14ac:dyDescent="0.25">
      <c r="K435" s="2"/>
      <c r="L435" s="8"/>
      <c r="M435" s="8"/>
      <c r="N435" s="8"/>
      <c r="O435" s="8"/>
    </row>
    <row r="436" spans="11:15" x14ac:dyDescent="0.25">
      <c r="K436" s="2"/>
      <c r="L436" s="8"/>
      <c r="M436" s="8"/>
      <c r="N436" s="8"/>
      <c r="O436" s="8"/>
    </row>
    <row r="437" spans="11:15" x14ac:dyDescent="0.25">
      <c r="K437" s="2"/>
      <c r="L437" s="8"/>
      <c r="M437" s="8"/>
      <c r="N437" s="8"/>
      <c r="O437" s="8"/>
    </row>
    <row r="438" spans="11:15" x14ac:dyDescent="0.25">
      <c r="K438" s="2"/>
      <c r="L438" s="8"/>
      <c r="M438" s="8"/>
      <c r="N438" s="8"/>
      <c r="O438" s="8"/>
    </row>
    <row r="439" spans="11:15" x14ac:dyDescent="0.25">
      <c r="K439" s="2"/>
      <c r="L439" s="8"/>
      <c r="M439" s="8"/>
      <c r="N439" s="8"/>
      <c r="O439" s="8"/>
    </row>
    <row r="440" spans="11:15" x14ac:dyDescent="0.25">
      <c r="K440" s="2"/>
      <c r="L440" s="8"/>
      <c r="M440" s="8"/>
      <c r="N440" s="8"/>
      <c r="O440" s="8"/>
    </row>
    <row r="441" spans="11:15" x14ac:dyDescent="0.25">
      <c r="K441" s="2"/>
      <c r="L441" s="8"/>
      <c r="M441" s="8"/>
      <c r="N441" s="8"/>
      <c r="O441" s="8"/>
    </row>
    <row r="442" spans="11:15" x14ac:dyDescent="0.25">
      <c r="K442" s="2"/>
      <c r="L442" s="8"/>
      <c r="M442" s="8"/>
      <c r="N442" s="8"/>
      <c r="O442" s="8"/>
    </row>
    <row r="443" spans="11:15" x14ac:dyDescent="0.25">
      <c r="K443" s="2"/>
      <c r="L443" s="8"/>
      <c r="M443" s="8"/>
      <c r="N443" s="8"/>
      <c r="O443" s="8"/>
    </row>
    <row r="444" spans="11:15" x14ac:dyDescent="0.25">
      <c r="K444" s="2"/>
      <c r="L444" s="8"/>
      <c r="M444" s="8"/>
      <c r="N444" s="8"/>
      <c r="O444" s="8"/>
    </row>
    <row r="445" spans="11:15" x14ac:dyDescent="0.25">
      <c r="K445" s="2"/>
      <c r="L445" s="8"/>
      <c r="M445" s="8"/>
      <c r="N445" s="8"/>
      <c r="O445" s="8"/>
    </row>
    <row r="446" spans="11:15" x14ac:dyDescent="0.25">
      <c r="K446" s="2"/>
      <c r="L446" s="8"/>
      <c r="M446" s="8"/>
      <c r="N446" s="8"/>
      <c r="O446" s="8"/>
    </row>
    <row r="447" spans="11:15" x14ac:dyDescent="0.25">
      <c r="K447" s="2"/>
      <c r="L447" s="8"/>
      <c r="M447" s="8"/>
      <c r="N447" s="8"/>
      <c r="O447" s="8"/>
    </row>
    <row r="448" spans="11:15" x14ac:dyDescent="0.25">
      <c r="K448" s="2"/>
      <c r="L448" s="8"/>
      <c r="M448" s="8"/>
      <c r="N448" s="8"/>
      <c r="O448" s="8"/>
    </row>
    <row r="449" spans="11:15" x14ac:dyDescent="0.25">
      <c r="K449" s="2"/>
      <c r="L449" s="8"/>
      <c r="M449" s="8"/>
      <c r="N449" s="8"/>
      <c r="O449" s="8"/>
    </row>
    <row r="450" spans="11:15" x14ac:dyDescent="0.25">
      <c r="K450" s="2"/>
      <c r="L450" s="8"/>
      <c r="M450" s="8"/>
      <c r="N450" s="8"/>
      <c r="O450" s="8"/>
    </row>
    <row r="451" spans="11:15" x14ac:dyDescent="0.25">
      <c r="K451" s="2"/>
      <c r="L451" s="8"/>
      <c r="M451" s="8"/>
      <c r="N451" s="8"/>
      <c r="O451" s="8"/>
    </row>
    <row r="452" spans="11:15" x14ac:dyDescent="0.25">
      <c r="K452" s="2"/>
      <c r="L452" s="8"/>
      <c r="M452" s="8"/>
      <c r="N452" s="8"/>
      <c r="O452" s="8"/>
    </row>
    <row r="453" spans="11:15" x14ac:dyDescent="0.25">
      <c r="K453" s="2"/>
      <c r="L453" s="8"/>
      <c r="M453" s="8"/>
      <c r="N453" s="8"/>
      <c r="O453" s="8"/>
    </row>
    <row r="454" spans="11:15" x14ac:dyDescent="0.25">
      <c r="K454" s="2"/>
      <c r="L454" s="8"/>
      <c r="M454" s="8"/>
      <c r="N454" s="8"/>
      <c r="O454" s="8"/>
    </row>
    <row r="455" spans="11:15" x14ac:dyDescent="0.25">
      <c r="K455" s="2"/>
      <c r="L455" s="8"/>
      <c r="M455" s="8"/>
      <c r="N455" s="8"/>
      <c r="O455" s="8"/>
    </row>
    <row r="456" spans="11:15" x14ac:dyDescent="0.25">
      <c r="K456" s="2"/>
      <c r="L456" s="8"/>
      <c r="M456" s="8"/>
      <c r="N456" s="8"/>
      <c r="O456" s="8"/>
    </row>
    <row r="457" spans="11:15" x14ac:dyDescent="0.25">
      <c r="K457" s="2"/>
      <c r="L457" s="8"/>
      <c r="M457" s="8"/>
      <c r="N457" s="8"/>
      <c r="O457" s="8"/>
    </row>
    <row r="458" spans="11:15" x14ac:dyDescent="0.25">
      <c r="K458" s="2"/>
      <c r="L458" s="8"/>
      <c r="M458" s="8"/>
      <c r="N458" s="8"/>
      <c r="O458" s="8"/>
    </row>
    <row r="459" spans="11:15" x14ac:dyDescent="0.25">
      <c r="K459" s="2"/>
      <c r="L459" s="8"/>
      <c r="M459" s="8"/>
      <c r="N459" s="8"/>
      <c r="O459" s="8"/>
    </row>
    <row r="460" spans="11:15" x14ac:dyDescent="0.25">
      <c r="K460" s="2"/>
      <c r="L460" s="8"/>
      <c r="M460" s="8"/>
      <c r="N460" s="8"/>
      <c r="O460" s="8"/>
    </row>
    <row r="461" spans="11:15" x14ac:dyDescent="0.25">
      <c r="K461" s="2"/>
      <c r="L461" s="8"/>
      <c r="M461" s="8"/>
      <c r="N461" s="8"/>
      <c r="O461" s="8"/>
    </row>
    <row r="462" spans="11:15" x14ac:dyDescent="0.25">
      <c r="K462" s="2"/>
      <c r="L462" s="8"/>
      <c r="M462" s="8"/>
      <c r="N462" s="8"/>
      <c r="O462" s="8"/>
    </row>
    <row r="463" spans="11:15" x14ac:dyDescent="0.25">
      <c r="K463" s="2"/>
      <c r="L463" s="8"/>
      <c r="M463" s="8"/>
      <c r="N463" s="8"/>
      <c r="O463" s="8"/>
    </row>
    <row r="464" spans="11:15" x14ac:dyDescent="0.25">
      <c r="K464" s="2"/>
      <c r="L464" s="8"/>
      <c r="M464" s="8"/>
      <c r="N464" s="8"/>
      <c r="O464" s="8"/>
    </row>
    <row r="465" spans="11:15" x14ac:dyDescent="0.25">
      <c r="K465" s="2"/>
      <c r="L465" s="8"/>
      <c r="M465" s="8"/>
      <c r="N465" s="8"/>
      <c r="O465" s="8"/>
    </row>
    <row r="466" spans="11:15" x14ac:dyDescent="0.25">
      <c r="K466" s="2"/>
      <c r="L466" s="8"/>
      <c r="M466" s="8"/>
      <c r="N466" s="8"/>
      <c r="O466" s="8"/>
    </row>
    <row r="467" spans="11:15" x14ac:dyDescent="0.25">
      <c r="K467" s="2"/>
      <c r="L467" s="8"/>
      <c r="M467" s="8"/>
      <c r="N467" s="8"/>
      <c r="O467" s="8"/>
    </row>
    <row r="468" spans="11:15" x14ac:dyDescent="0.25">
      <c r="K468" s="2"/>
      <c r="L468" s="8"/>
      <c r="M468" s="8"/>
      <c r="N468" s="8"/>
      <c r="O468" s="8"/>
    </row>
    <row r="469" spans="11:15" x14ac:dyDescent="0.25">
      <c r="K469" s="2"/>
      <c r="L469" s="8"/>
      <c r="M469" s="8"/>
      <c r="N469" s="8"/>
      <c r="O469" s="8"/>
    </row>
    <row r="470" spans="11:15" x14ac:dyDescent="0.25">
      <c r="K470" s="2"/>
      <c r="L470" s="8"/>
      <c r="M470" s="8"/>
      <c r="N470" s="8"/>
      <c r="O470" s="8"/>
    </row>
    <row r="471" spans="11:15" x14ac:dyDescent="0.25">
      <c r="K471" s="2"/>
      <c r="L471" s="8"/>
      <c r="M471" s="8"/>
      <c r="N471" s="8"/>
      <c r="O471" s="8"/>
    </row>
    <row r="472" spans="11:15" x14ac:dyDescent="0.25">
      <c r="K472" s="2"/>
      <c r="L472" s="8"/>
      <c r="M472" s="8"/>
      <c r="N472" s="8"/>
      <c r="O472" s="8"/>
    </row>
    <row r="473" spans="11:15" x14ac:dyDescent="0.25">
      <c r="K473" s="2"/>
      <c r="L473" s="8"/>
      <c r="M473" s="8"/>
      <c r="N473" s="8"/>
      <c r="O473" s="8"/>
    </row>
    <row r="474" spans="11:15" x14ac:dyDescent="0.25">
      <c r="K474" s="2"/>
      <c r="L474" s="8"/>
      <c r="M474" s="8"/>
      <c r="N474" s="8"/>
      <c r="O474" s="8"/>
    </row>
    <row r="475" spans="11:15" x14ac:dyDescent="0.25">
      <c r="K475" s="2"/>
      <c r="L475" s="8"/>
      <c r="M475" s="8"/>
      <c r="N475" s="8"/>
      <c r="O475" s="8"/>
    </row>
    <row r="476" spans="11:15" x14ac:dyDescent="0.25">
      <c r="K476" s="2"/>
      <c r="L476" s="8"/>
      <c r="M476" s="8"/>
      <c r="N476" s="8"/>
      <c r="O476" s="8"/>
    </row>
    <row r="477" spans="11:15" x14ac:dyDescent="0.25">
      <c r="K477" s="2"/>
      <c r="L477" s="8"/>
      <c r="M477" s="8"/>
      <c r="N477" s="8"/>
      <c r="O477" s="8"/>
    </row>
    <row r="478" spans="11:15" x14ac:dyDescent="0.25">
      <c r="K478" s="2"/>
      <c r="L478" s="8"/>
      <c r="M478" s="8"/>
      <c r="N478" s="8"/>
      <c r="O478" s="8"/>
    </row>
    <row r="479" spans="11:15" x14ac:dyDescent="0.25">
      <c r="K479" s="2"/>
      <c r="L479" s="8"/>
      <c r="M479" s="8"/>
      <c r="N479" s="8"/>
      <c r="O479" s="8"/>
    </row>
    <row r="480" spans="11:15" x14ac:dyDescent="0.25">
      <c r="K480" s="2"/>
      <c r="L480" s="8"/>
      <c r="M480" s="8"/>
      <c r="N480" s="8"/>
      <c r="O480" s="8"/>
    </row>
    <row r="481" spans="11:15" x14ac:dyDescent="0.25">
      <c r="K481" s="2"/>
      <c r="L481" s="8"/>
      <c r="M481" s="8"/>
      <c r="N481" s="8"/>
      <c r="O481" s="8"/>
    </row>
    <row r="482" spans="11:15" x14ac:dyDescent="0.25">
      <c r="K482" s="2"/>
      <c r="L482" s="8"/>
      <c r="M482" s="8"/>
      <c r="N482" s="8"/>
      <c r="O482" s="8"/>
    </row>
    <row r="483" spans="11:15" x14ac:dyDescent="0.25">
      <c r="K483" s="2"/>
      <c r="L483" s="8"/>
      <c r="M483" s="8"/>
      <c r="N483" s="8"/>
      <c r="O483" s="8"/>
    </row>
    <row r="484" spans="11:15" x14ac:dyDescent="0.25">
      <c r="K484" s="2"/>
      <c r="L484" s="8"/>
      <c r="M484" s="8"/>
      <c r="N484" s="8"/>
      <c r="O484" s="8"/>
    </row>
    <row r="485" spans="11:15" x14ac:dyDescent="0.25">
      <c r="K485" s="2"/>
      <c r="L485" s="8"/>
      <c r="M485" s="8"/>
      <c r="N485" s="8"/>
      <c r="O485" s="8"/>
    </row>
    <row r="486" spans="11:15" x14ac:dyDescent="0.25">
      <c r="K486" s="2"/>
      <c r="L486" s="8"/>
      <c r="M486" s="8"/>
      <c r="N486" s="8"/>
      <c r="O486" s="8"/>
    </row>
    <row r="487" spans="11:15" x14ac:dyDescent="0.25">
      <c r="K487" s="2"/>
      <c r="L487" s="8"/>
      <c r="M487" s="8"/>
      <c r="N487" s="8"/>
      <c r="O487" s="8"/>
    </row>
    <row r="488" spans="11:15" x14ac:dyDescent="0.25">
      <c r="K488" s="2"/>
      <c r="L488" s="8"/>
      <c r="M488" s="8"/>
      <c r="N488" s="8"/>
      <c r="O488" s="8"/>
    </row>
    <row r="489" spans="11:15" x14ac:dyDescent="0.25">
      <c r="K489" s="2"/>
      <c r="L489" s="8"/>
      <c r="M489" s="8"/>
      <c r="N489" s="8"/>
      <c r="O489" s="8"/>
    </row>
    <row r="490" spans="11:15" x14ac:dyDescent="0.25">
      <c r="K490" s="2"/>
      <c r="L490" s="8"/>
      <c r="M490" s="8"/>
      <c r="N490" s="8"/>
      <c r="O490" s="8"/>
    </row>
    <row r="491" spans="11:15" x14ac:dyDescent="0.25">
      <c r="K491" s="2"/>
      <c r="L491" s="8"/>
      <c r="M491" s="8"/>
      <c r="N491" s="8"/>
      <c r="O491" s="8"/>
    </row>
    <row r="492" spans="11:15" x14ac:dyDescent="0.25">
      <c r="K492" s="2"/>
      <c r="L492" s="8"/>
      <c r="M492" s="8"/>
      <c r="N492" s="8"/>
      <c r="O492" s="8"/>
    </row>
    <row r="493" spans="11:15" x14ac:dyDescent="0.25">
      <c r="K493" s="2"/>
      <c r="L493" s="8"/>
      <c r="M493" s="8"/>
      <c r="N493" s="8"/>
      <c r="O493" s="8"/>
    </row>
    <row r="494" spans="11:15" x14ac:dyDescent="0.25">
      <c r="K494" s="2"/>
      <c r="L494" s="8"/>
      <c r="M494" s="8"/>
      <c r="N494" s="8"/>
      <c r="O494" s="8"/>
    </row>
    <row r="495" spans="11:15" x14ac:dyDescent="0.25">
      <c r="K495" s="2"/>
      <c r="L495" s="8"/>
      <c r="M495" s="8"/>
      <c r="N495" s="8"/>
      <c r="O495" s="8"/>
    </row>
  </sheetData>
  <autoFilter ref="A4:O327" xr:uid="{00000000-0009-0000-0000-000000000000}"/>
  <sortState xmlns:xlrd2="http://schemas.microsoft.com/office/spreadsheetml/2017/richdata2" ref="A5:O327">
    <sortCondition ref="A5:A327"/>
  </sortState>
  <mergeCells count="2">
    <mergeCell ref="K3:O3"/>
    <mergeCell ref="G3:J3"/>
  </mergeCells>
  <conditionalFormatting sqref="F5:J5 K5:O366">
    <cfRule type="cellIs" dxfId="2" priority="6" operator="equal">
      <formula>"Poor "</formula>
    </cfRule>
    <cfRule type="cellIs" dxfId="1" priority="7" operator="equal">
      <formula>"Superior "</formula>
    </cfRule>
  </conditionalFormatting>
  <conditionalFormatting sqref="K1:O2">
    <cfRule type="cellIs" dxfId="0" priority="5" operator="equal">
      <formula>"Enough Cases 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39373-0928-4DE0-93C7-0DD3E4A5A3CF}">
  <dimension ref="A1:Z356"/>
  <sheetViews>
    <sheetView zoomScaleNormal="100" workbookViewId="0">
      <pane xSplit="6" ySplit="4" topLeftCell="G5" activePane="bottomRight" state="frozen"/>
      <selection pane="topRight" activeCell="G1" sqref="G1"/>
      <selection pane="bottomLeft" activeCell="A5" sqref="A5"/>
      <selection pane="bottomRight"/>
    </sheetView>
  </sheetViews>
  <sheetFormatPr defaultRowHeight="15" x14ac:dyDescent="0.25"/>
  <cols>
    <col min="1" max="1" width="10.7109375" customWidth="1"/>
    <col min="2" max="2" width="12.7109375" customWidth="1"/>
    <col min="3" max="3" width="55.5703125" customWidth="1"/>
    <col min="4" max="4" width="40.5703125" customWidth="1"/>
    <col min="5" max="5" width="15.42578125" customWidth="1"/>
    <col min="6" max="6" width="19.140625" customWidth="1"/>
    <col min="7" max="26" width="14.7109375" customWidth="1"/>
  </cols>
  <sheetData>
    <row r="1" spans="1:26" ht="24.95" customHeight="1" x14ac:dyDescent="0.35">
      <c r="A1" s="79" t="s">
        <v>1531</v>
      </c>
    </row>
    <row r="2" spans="1:26" ht="18.75" hidden="1" x14ac:dyDescent="0.3">
      <c r="A2" s="53"/>
      <c r="B2" s="54"/>
      <c r="C2" s="54"/>
      <c r="D2" s="54"/>
      <c r="E2" s="54"/>
      <c r="F2" s="20" t="s">
        <v>33</v>
      </c>
      <c r="G2" s="52" t="s">
        <v>1519</v>
      </c>
      <c r="H2" s="52"/>
      <c r="I2" s="52"/>
      <c r="J2" s="52" t="s">
        <v>1520</v>
      </c>
      <c r="K2" s="52"/>
      <c r="L2" s="52"/>
      <c r="M2" s="52" t="s">
        <v>1521</v>
      </c>
      <c r="N2" s="52"/>
      <c r="O2" s="52"/>
      <c r="P2" s="52" t="s">
        <v>1522</v>
      </c>
      <c r="Q2" s="52"/>
      <c r="R2" s="52"/>
      <c r="S2" s="20" t="s">
        <v>1523</v>
      </c>
      <c r="T2" s="52" t="s">
        <v>1522</v>
      </c>
      <c r="U2" s="52"/>
      <c r="V2" s="20"/>
      <c r="W2" s="20"/>
      <c r="X2" s="20"/>
      <c r="Y2" s="20"/>
      <c r="Z2" s="20"/>
    </row>
    <row r="3" spans="1:26" ht="30" customHeight="1" x14ac:dyDescent="0.25">
      <c r="A3" s="55"/>
      <c r="B3" s="56"/>
      <c r="C3" s="56"/>
      <c r="D3" s="56"/>
      <c r="E3" s="56"/>
      <c r="F3" s="55"/>
      <c r="G3" s="83" t="s">
        <v>811</v>
      </c>
      <c r="H3" s="83"/>
      <c r="I3" s="84"/>
      <c r="J3" s="83" t="s">
        <v>1524</v>
      </c>
      <c r="K3" s="83"/>
      <c r="L3" s="84"/>
      <c r="M3" s="83" t="s">
        <v>805</v>
      </c>
      <c r="N3" s="83"/>
      <c r="O3" s="84"/>
      <c r="P3" s="83" t="s">
        <v>808</v>
      </c>
      <c r="Q3" s="85"/>
      <c r="R3" s="84"/>
      <c r="S3" s="86" t="s">
        <v>1525</v>
      </c>
      <c r="T3" s="87" t="s">
        <v>810</v>
      </c>
      <c r="U3" s="85"/>
      <c r="V3" s="87" t="s">
        <v>1526</v>
      </c>
      <c r="W3" s="83"/>
      <c r="X3" s="83"/>
      <c r="Y3" s="83"/>
      <c r="Z3" s="84"/>
    </row>
    <row r="4" spans="1:26" s="70" customFormat="1" ht="54.95" customHeight="1" x14ac:dyDescent="0.25">
      <c r="A4" s="6" t="s">
        <v>14</v>
      </c>
      <c r="B4" s="63" t="s">
        <v>15</v>
      </c>
      <c r="C4" s="6" t="s">
        <v>16</v>
      </c>
      <c r="D4" s="57" t="s">
        <v>17</v>
      </c>
      <c r="E4" s="57" t="s">
        <v>18</v>
      </c>
      <c r="F4" s="58" t="s">
        <v>19</v>
      </c>
      <c r="G4" s="58" t="s">
        <v>38</v>
      </c>
      <c r="H4" s="59" t="s">
        <v>1527</v>
      </c>
      <c r="I4" s="60" t="s">
        <v>42</v>
      </c>
      <c r="J4" s="58" t="s">
        <v>38</v>
      </c>
      <c r="K4" s="59" t="s">
        <v>1527</v>
      </c>
      <c r="L4" s="60" t="s">
        <v>42</v>
      </c>
      <c r="M4" s="58" t="s">
        <v>38</v>
      </c>
      <c r="N4" s="59" t="s">
        <v>1527</v>
      </c>
      <c r="O4" s="60" t="s">
        <v>42</v>
      </c>
      <c r="P4" s="58" t="s">
        <v>38</v>
      </c>
      <c r="Q4" s="59" t="s">
        <v>1527</v>
      </c>
      <c r="R4" s="60" t="s">
        <v>42</v>
      </c>
      <c r="S4" s="58" t="s">
        <v>1528</v>
      </c>
      <c r="T4" s="61" t="s">
        <v>38</v>
      </c>
      <c r="U4" s="62" t="s">
        <v>1527</v>
      </c>
      <c r="V4" s="58" t="s">
        <v>1532</v>
      </c>
      <c r="W4" s="58" t="s">
        <v>1533</v>
      </c>
      <c r="X4" s="58" t="s">
        <v>1534</v>
      </c>
      <c r="Y4" s="58" t="s">
        <v>1535</v>
      </c>
      <c r="Z4" s="69" t="s">
        <v>1536</v>
      </c>
    </row>
    <row r="5" spans="1:26" x14ac:dyDescent="0.25">
      <c r="A5" s="80">
        <v>106010735</v>
      </c>
      <c r="B5" s="80">
        <v>50211</v>
      </c>
      <c r="C5" s="81" t="s">
        <v>45</v>
      </c>
      <c r="D5" s="64" t="s">
        <v>706</v>
      </c>
      <c r="E5" s="64" t="s">
        <v>46</v>
      </c>
      <c r="F5" s="64" t="s">
        <v>46</v>
      </c>
      <c r="G5" s="64" t="s">
        <v>47</v>
      </c>
      <c r="H5" s="64" t="s">
        <v>47</v>
      </c>
      <c r="I5" s="65" t="s">
        <v>1</v>
      </c>
      <c r="J5" s="66" t="s">
        <v>47</v>
      </c>
      <c r="K5" s="66" t="s">
        <v>47</v>
      </c>
      <c r="L5" s="65" t="s">
        <v>1</v>
      </c>
      <c r="M5" s="64" t="s">
        <v>47</v>
      </c>
      <c r="N5" s="64" t="s">
        <v>47</v>
      </c>
      <c r="O5" s="65" t="s">
        <v>1</v>
      </c>
      <c r="P5" s="64" t="s">
        <v>47</v>
      </c>
      <c r="Q5" s="64" t="s">
        <v>47</v>
      </c>
      <c r="R5" s="67" t="s">
        <v>1</v>
      </c>
      <c r="S5" s="72" t="s">
        <v>47</v>
      </c>
      <c r="T5" s="64" t="s">
        <v>47</v>
      </c>
      <c r="U5" s="67" t="s">
        <v>47</v>
      </c>
      <c r="V5" s="64" t="s">
        <v>47</v>
      </c>
      <c r="W5" s="64" t="s">
        <v>47</v>
      </c>
      <c r="X5" s="64" t="s">
        <v>47</v>
      </c>
      <c r="Y5" s="64" t="s">
        <v>47</v>
      </c>
      <c r="Z5" s="65" t="s">
        <v>1</v>
      </c>
    </row>
    <row r="6" spans="1:26" x14ac:dyDescent="0.25">
      <c r="A6" s="68">
        <v>106010739</v>
      </c>
      <c r="B6" s="68">
        <v>50305</v>
      </c>
      <c r="C6" s="64" t="s">
        <v>48</v>
      </c>
      <c r="D6" s="64" t="s">
        <v>706</v>
      </c>
      <c r="E6" s="64" t="s">
        <v>46</v>
      </c>
      <c r="F6" s="64" t="s">
        <v>49</v>
      </c>
      <c r="G6" s="68">
        <v>1300</v>
      </c>
      <c r="H6" s="68">
        <v>24.1</v>
      </c>
      <c r="I6" s="65" t="s">
        <v>25</v>
      </c>
      <c r="J6" s="68">
        <v>3604</v>
      </c>
      <c r="K6" s="68">
        <v>73.67</v>
      </c>
      <c r="L6" s="65" t="s">
        <v>25</v>
      </c>
      <c r="M6" s="68">
        <v>2668</v>
      </c>
      <c r="N6" s="68">
        <v>0.7</v>
      </c>
      <c r="O6" s="65" t="s">
        <v>762</v>
      </c>
      <c r="P6" s="68">
        <v>542</v>
      </c>
      <c r="Q6" s="68">
        <v>30.6</v>
      </c>
      <c r="R6" s="67" t="s">
        <v>763</v>
      </c>
      <c r="S6" s="72" t="s">
        <v>1529</v>
      </c>
      <c r="T6" s="68">
        <v>3852</v>
      </c>
      <c r="U6" s="71">
        <v>40.700000000000003</v>
      </c>
      <c r="V6" s="68">
        <v>2.89</v>
      </c>
      <c r="W6" s="68">
        <v>2.16</v>
      </c>
      <c r="X6" s="68">
        <v>2.0699999999999998</v>
      </c>
      <c r="Y6" s="68">
        <v>0.96</v>
      </c>
      <c r="Z6" s="65" t="s">
        <v>764</v>
      </c>
    </row>
    <row r="7" spans="1:26" x14ac:dyDescent="0.25">
      <c r="A7" s="68">
        <v>106010846</v>
      </c>
      <c r="B7" s="68">
        <v>50320</v>
      </c>
      <c r="C7" s="64" t="s">
        <v>50</v>
      </c>
      <c r="D7" s="64" t="s">
        <v>706</v>
      </c>
      <c r="E7" s="64" t="s">
        <v>46</v>
      </c>
      <c r="F7" s="64" t="s">
        <v>51</v>
      </c>
      <c r="G7" s="68">
        <v>464</v>
      </c>
      <c r="H7" s="68">
        <v>21.6</v>
      </c>
      <c r="I7" s="65" t="s">
        <v>25</v>
      </c>
      <c r="J7" s="68">
        <v>1120</v>
      </c>
      <c r="K7" s="68">
        <v>77.95</v>
      </c>
      <c r="L7" s="65" t="s">
        <v>25</v>
      </c>
      <c r="M7" s="68">
        <v>1123</v>
      </c>
      <c r="N7" s="68">
        <v>0.4</v>
      </c>
      <c r="O7" s="65" t="s">
        <v>762</v>
      </c>
      <c r="P7" s="68">
        <v>230</v>
      </c>
      <c r="Q7" s="68">
        <v>28.3</v>
      </c>
      <c r="R7" s="67" t="s">
        <v>762</v>
      </c>
      <c r="S7" s="72" t="s">
        <v>1529</v>
      </c>
      <c r="T7" s="68">
        <v>1590</v>
      </c>
      <c r="U7" s="71">
        <v>51.5</v>
      </c>
      <c r="V7" s="68">
        <v>0.88</v>
      </c>
      <c r="W7" s="68">
        <v>0</v>
      </c>
      <c r="X7" s="68">
        <v>0</v>
      </c>
      <c r="Y7" s="68">
        <v>0.96</v>
      </c>
      <c r="Z7" s="65" t="s">
        <v>25</v>
      </c>
    </row>
    <row r="8" spans="1:26" x14ac:dyDescent="0.25">
      <c r="A8" s="68">
        <v>106010967</v>
      </c>
      <c r="B8" s="68">
        <v>50002</v>
      </c>
      <c r="C8" s="64" t="s">
        <v>54</v>
      </c>
      <c r="D8" s="64" t="s">
        <v>706</v>
      </c>
      <c r="E8" s="64" t="s">
        <v>46</v>
      </c>
      <c r="F8" s="64" t="s">
        <v>55</v>
      </c>
      <c r="G8" s="64" t="s">
        <v>47</v>
      </c>
      <c r="H8" s="64" t="s">
        <v>47</v>
      </c>
      <c r="I8" s="65" t="s">
        <v>1</v>
      </c>
      <c r="J8" s="66" t="s">
        <v>47</v>
      </c>
      <c r="K8" s="66" t="s">
        <v>47</v>
      </c>
      <c r="L8" s="65" t="s">
        <v>1</v>
      </c>
      <c r="M8" s="64" t="s">
        <v>47</v>
      </c>
      <c r="N8" s="64" t="s">
        <v>47</v>
      </c>
      <c r="O8" s="65" t="s">
        <v>1</v>
      </c>
      <c r="P8" s="64" t="s">
        <v>47</v>
      </c>
      <c r="Q8" s="64" t="s">
        <v>47</v>
      </c>
      <c r="R8" s="67" t="s">
        <v>1</v>
      </c>
      <c r="S8" s="72" t="s">
        <v>47</v>
      </c>
      <c r="T8" s="64" t="s">
        <v>47</v>
      </c>
      <c r="U8" s="67" t="s">
        <v>47</v>
      </c>
      <c r="V8" s="68">
        <v>7.0000000000000007E-2</v>
      </c>
      <c r="W8" s="64" t="s">
        <v>47</v>
      </c>
      <c r="X8" s="64" t="s">
        <v>47</v>
      </c>
      <c r="Y8" s="68">
        <v>0.96</v>
      </c>
      <c r="Z8" s="65" t="s">
        <v>1</v>
      </c>
    </row>
    <row r="9" spans="1:26" x14ac:dyDescent="0.25">
      <c r="A9" s="68">
        <v>106010983</v>
      </c>
      <c r="B9" s="68">
        <v>50283</v>
      </c>
      <c r="C9" s="64" t="s">
        <v>56</v>
      </c>
      <c r="D9" s="64" t="s">
        <v>706</v>
      </c>
      <c r="E9" s="64" t="s">
        <v>46</v>
      </c>
      <c r="F9" s="64" t="s">
        <v>57</v>
      </c>
      <c r="G9" s="64" t="s">
        <v>47</v>
      </c>
      <c r="H9" s="64" t="s">
        <v>47</v>
      </c>
      <c r="I9" s="65" t="s">
        <v>1</v>
      </c>
      <c r="J9" s="66" t="s">
        <v>47</v>
      </c>
      <c r="K9" s="66" t="s">
        <v>47</v>
      </c>
      <c r="L9" s="65" t="s">
        <v>1</v>
      </c>
      <c r="M9" s="64" t="s">
        <v>47</v>
      </c>
      <c r="N9" s="64" t="s">
        <v>47</v>
      </c>
      <c r="O9" s="65" t="s">
        <v>1</v>
      </c>
      <c r="P9" s="64" t="s">
        <v>47</v>
      </c>
      <c r="Q9" s="64" t="s">
        <v>47</v>
      </c>
      <c r="R9" s="67" t="s">
        <v>1</v>
      </c>
      <c r="S9" s="72" t="s">
        <v>47</v>
      </c>
      <c r="T9" s="64" t="s">
        <v>47</v>
      </c>
      <c r="U9" s="67" t="s">
        <v>47</v>
      </c>
      <c r="V9" s="68">
        <v>0.27</v>
      </c>
      <c r="W9" s="68">
        <v>0</v>
      </c>
      <c r="X9" s="68">
        <v>0</v>
      </c>
      <c r="Y9" s="68">
        <v>0.96</v>
      </c>
      <c r="Z9" s="65" t="s">
        <v>25</v>
      </c>
    </row>
    <row r="10" spans="1:26" x14ac:dyDescent="0.25">
      <c r="A10" s="68">
        <v>106010987</v>
      </c>
      <c r="B10" s="68">
        <v>50195</v>
      </c>
      <c r="C10" s="64" t="s">
        <v>58</v>
      </c>
      <c r="D10" s="64" t="s">
        <v>706</v>
      </c>
      <c r="E10" s="64" t="s">
        <v>46</v>
      </c>
      <c r="F10" s="64" t="s">
        <v>59</v>
      </c>
      <c r="G10" s="68">
        <v>695</v>
      </c>
      <c r="H10" s="68">
        <v>29.1</v>
      </c>
      <c r="I10" s="65" t="s">
        <v>764</v>
      </c>
      <c r="J10" s="68">
        <v>1337</v>
      </c>
      <c r="K10" s="68">
        <v>78.680000000000007</v>
      </c>
      <c r="L10" s="65" t="s">
        <v>25</v>
      </c>
      <c r="M10" s="68">
        <v>1001</v>
      </c>
      <c r="N10" s="68">
        <v>2.8</v>
      </c>
      <c r="O10" s="65" t="s">
        <v>25</v>
      </c>
      <c r="P10" s="68">
        <v>185</v>
      </c>
      <c r="Q10" s="68">
        <v>7</v>
      </c>
      <c r="R10" s="67" t="s">
        <v>761</v>
      </c>
      <c r="S10" s="72" t="s">
        <v>1529</v>
      </c>
      <c r="T10" s="68">
        <v>1533</v>
      </c>
      <c r="U10" s="71">
        <v>0</v>
      </c>
      <c r="V10" s="68">
        <v>0.47</v>
      </c>
      <c r="W10" s="68">
        <v>0</v>
      </c>
      <c r="X10" s="68">
        <v>0</v>
      </c>
      <c r="Y10" s="68">
        <v>0.96</v>
      </c>
      <c r="Z10" s="65" t="s">
        <v>25</v>
      </c>
    </row>
    <row r="11" spans="1:26" x14ac:dyDescent="0.25">
      <c r="A11" s="68">
        <v>106013619</v>
      </c>
      <c r="B11" s="68">
        <v>50773</v>
      </c>
      <c r="C11" s="64" t="s">
        <v>520</v>
      </c>
      <c r="D11" s="64" t="s">
        <v>706</v>
      </c>
      <c r="E11" s="64" t="s">
        <v>46</v>
      </c>
      <c r="F11" s="64" t="s">
        <v>521</v>
      </c>
      <c r="G11" s="64" t="s">
        <v>47</v>
      </c>
      <c r="H11" s="64" t="s">
        <v>47</v>
      </c>
      <c r="I11" s="65" t="s">
        <v>1</v>
      </c>
      <c r="J11" s="66" t="s">
        <v>47</v>
      </c>
      <c r="K11" s="66" t="s">
        <v>47</v>
      </c>
      <c r="L11" s="65" t="s">
        <v>1</v>
      </c>
      <c r="M11" s="64" t="s">
        <v>47</v>
      </c>
      <c r="N11" s="64" t="s">
        <v>47</v>
      </c>
      <c r="O11" s="65" t="s">
        <v>1</v>
      </c>
      <c r="P11" s="64" t="s">
        <v>47</v>
      </c>
      <c r="Q11" s="64" t="s">
        <v>47</v>
      </c>
      <c r="R11" s="67" t="s">
        <v>1</v>
      </c>
      <c r="S11" s="72" t="s">
        <v>47</v>
      </c>
      <c r="T11" s="64" t="s">
        <v>47</v>
      </c>
      <c r="U11" s="67" t="s">
        <v>47</v>
      </c>
      <c r="V11" s="64" t="s">
        <v>47</v>
      </c>
      <c r="W11" s="64" t="s">
        <v>47</v>
      </c>
      <c r="X11" s="64" t="s">
        <v>47</v>
      </c>
      <c r="Y11" s="64" t="s">
        <v>47</v>
      </c>
      <c r="Z11" s="65" t="s">
        <v>1</v>
      </c>
    </row>
    <row r="12" spans="1:26" x14ac:dyDescent="0.25">
      <c r="A12" s="68">
        <v>106013626</v>
      </c>
      <c r="B12" s="68">
        <v>50043</v>
      </c>
      <c r="C12" s="64" t="s">
        <v>53</v>
      </c>
      <c r="D12" s="64" t="s">
        <v>706</v>
      </c>
      <c r="E12" s="64" t="s">
        <v>46</v>
      </c>
      <c r="F12" s="64" t="s">
        <v>51</v>
      </c>
      <c r="G12" s="64" t="s">
        <v>47</v>
      </c>
      <c r="H12" s="64" t="s">
        <v>47</v>
      </c>
      <c r="I12" s="65" t="s">
        <v>1</v>
      </c>
      <c r="J12" s="66" t="s">
        <v>47</v>
      </c>
      <c r="K12" s="66" t="s">
        <v>47</v>
      </c>
      <c r="L12" s="65" t="s">
        <v>1</v>
      </c>
      <c r="M12" s="64" t="s">
        <v>47</v>
      </c>
      <c r="N12" s="64" t="s">
        <v>47</v>
      </c>
      <c r="O12" s="65" t="s">
        <v>1</v>
      </c>
      <c r="P12" s="64" t="s">
        <v>47</v>
      </c>
      <c r="Q12" s="64" t="s">
        <v>47</v>
      </c>
      <c r="R12" s="67" t="s">
        <v>1</v>
      </c>
      <c r="S12" s="72" t="s">
        <v>47</v>
      </c>
      <c r="T12" s="64" t="s">
        <v>47</v>
      </c>
      <c r="U12" s="67" t="s">
        <v>47</v>
      </c>
      <c r="V12" s="64" t="s">
        <v>47</v>
      </c>
      <c r="W12" s="64" t="s">
        <v>47</v>
      </c>
      <c r="X12" s="64" t="s">
        <v>47</v>
      </c>
      <c r="Y12" s="64" t="s">
        <v>47</v>
      </c>
      <c r="Z12" s="65" t="s">
        <v>1</v>
      </c>
    </row>
    <row r="13" spans="1:26" x14ac:dyDescent="0.25">
      <c r="A13" s="68">
        <v>106014050</v>
      </c>
      <c r="B13" s="68">
        <v>50283</v>
      </c>
      <c r="C13" s="64" t="s">
        <v>60</v>
      </c>
      <c r="D13" s="64" t="s">
        <v>706</v>
      </c>
      <c r="E13" s="64" t="s">
        <v>46</v>
      </c>
      <c r="F13" s="64" t="s">
        <v>61</v>
      </c>
      <c r="G13" s="68">
        <v>431</v>
      </c>
      <c r="H13" s="68">
        <v>29</v>
      </c>
      <c r="I13" s="65" t="s">
        <v>764</v>
      </c>
      <c r="J13" s="68">
        <v>1183</v>
      </c>
      <c r="K13" s="68">
        <v>82.16</v>
      </c>
      <c r="L13" s="65" t="s">
        <v>762</v>
      </c>
      <c r="M13" s="68">
        <v>780</v>
      </c>
      <c r="N13" s="68">
        <v>1</v>
      </c>
      <c r="O13" s="65" t="s">
        <v>25</v>
      </c>
      <c r="P13" s="68">
        <v>217</v>
      </c>
      <c r="Q13" s="68">
        <v>11.1</v>
      </c>
      <c r="R13" s="67" t="s">
        <v>764</v>
      </c>
      <c r="S13" s="72" t="s">
        <v>1529</v>
      </c>
      <c r="T13" s="68">
        <v>1243</v>
      </c>
      <c r="U13" s="71">
        <v>0</v>
      </c>
      <c r="V13" s="64" t="s">
        <v>47</v>
      </c>
      <c r="W13" s="64" t="s">
        <v>47</v>
      </c>
      <c r="X13" s="64" t="s">
        <v>47</v>
      </c>
      <c r="Y13" s="64" t="s">
        <v>47</v>
      </c>
      <c r="Z13" s="65" t="s">
        <v>1</v>
      </c>
    </row>
    <row r="14" spans="1:26" x14ac:dyDescent="0.25">
      <c r="A14" s="68">
        <v>106014132</v>
      </c>
      <c r="B14" s="68">
        <v>50512</v>
      </c>
      <c r="C14" s="64" t="s">
        <v>62</v>
      </c>
      <c r="D14" s="64" t="s">
        <v>706</v>
      </c>
      <c r="E14" s="64" t="s">
        <v>46</v>
      </c>
      <c r="F14" s="64" t="s">
        <v>59</v>
      </c>
      <c r="G14" s="64" t="s">
        <v>47</v>
      </c>
      <c r="H14" s="64" t="s">
        <v>47</v>
      </c>
      <c r="I14" s="65" t="s">
        <v>1</v>
      </c>
      <c r="J14" s="66" t="s">
        <v>47</v>
      </c>
      <c r="K14" s="66" t="s">
        <v>47</v>
      </c>
      <c r="L14" s="65" t="s">
        <v>1</v>
      </c>
      <c r="M14" s="64" t="s">
        <v>47</v>
      </c>
      <c r="N14" s="64" t="s">
        <v>47</v>
      </c>
      <c r="O14" s="65" t="s">
        <v>1</v>
      </c>
      <c r="P14" s="64" t="s">
        <v>47</v>
      </c>
      <c r="Q14" s="64" t="s">
        <v>47</v>
      </c>
      <c r="R14" s="67" t="s">
        <v>1</v>
      </c>
      <c r="S14" s="72" t="s">
        <v>47</v>
      </c>
      <c r="T14" s="64" t="s">
        <v>47</v>
      </c>
      <c r="U14" s="67" t="s">
        <v>47</v>
      </c>
      <c r="V14" s="64" t="s">
        <v>47</v>
      </c>
      <c r="W14" s="64" t="s">
        <v>47</v>
      </c>
      <c r="X14" s="64" t="s">
        <v>47</v>
      </c>
      <c r="Y14" s="64" t="s">
        <v>47</v>
      </c>
      <c r="Z14" s="65" t="s">
        <v>1</v>
      </c>
    </row>
    <row r="15" spans="1:26" x14ac:dyDescent="0.25">
      <c r="A15" s="68">
        <v>106014233</v>
      </c>
      <c r="B15" s="68">
        <v>50488</v>
      </c>
      <c r="C15" s="64" t="s">
        <v>63</v>
      </c>
      <c r="D15" s="64" t="s">
        <v>706</v>
      </c>
      <c r="E15" s="64" t="s">
        <v>46</v>
      </c>
      <c r="F15" s="64" t="s">
        <v>64</v>
      </c>
      <c r="G15" s="68">
        <v>448</v>
      </c>
      <c r="H15" s="68">
        <v>21.7</v>
      </c>
      <c r="I15" s="65" t="s">
        <v>25</v>
      </c>
      <c r="J15" s="66" t="s">
        <v>47</v>
      </c>
      <c r="K15" s="66" t="s">
        <v>47</v>
      </c>
      <c r="L15" s="65" t="s">
        <v>47</v>
      </c>
      <c r="M15" s="68">
        <v>778</v>
      </c>
      <c r="N15" s="68">
        <v>0.9</v>
      </c>
      <c r="O15" s="65" t="s">
        <v>762</v>
      </c>
      <c r="P15" s="64" t="s">
        <v>47</v>
      </c>
      <c r="Q15" s="64" t="s">
        <v>47</v>
      </c>
      <c r="R15" s="67" t="s">
        <v>1</v>
      </c>
      <c r="S15" s="72" t="s">
        <v>1530</v>
      </c>
      <c r="T15" s="68">
        <v>1098</v>
      </c>
      <c r="U15" s="71">
        <v>0</v>
      </c>
      <c r="V15" s="68">
        <v>0.27</v>
      </c>
      <c r="W15" s="68">
        <v>0</v>
      </c>
      <c r="X15" s="68">
        <v>0</v>
      </c>
      <c r="Y15" s="68">
        <v>0.96</v>
      </c>
      <c r="Z15" s="65" t="s">
        <v>25</v>
      </c>
    </row>
    <row r="16" spans="1:26" x14ac:dyDescent="0.25">
      <c r="A16" s="68">
        <v>106014326</v>
      </c>
      <c r="B16" s="68">
        <v>50075</v>
      </c>
      <c r="C16" s="64" t="s">
        <v>52</v>
      </c>
      <c r="D16" s="64" t="s">
        <v>706</v>
      </c>
      <c r="E16" s="64" t="s">
        <v>46</v>
      </c>
      <c r="F16" s="64" t="s">
        <v>51</v>
      </c>
      <c r="G16" s="68">
        <v>855</v>
      </c>
      <c r="H16" s="68">
        <v>19.5</v>
      </c>
      <c r="I16" s="65" t="s">
        <v>762</v>
      </c>
      <c r="J16" s="68">
        <v>2370</v>
      </c>
      <c r="K16" s="68">
        <v>83.42</v>
      </c>
      <c r="L16" s="65" t="s">
        <v>762</v>
      </c>
      <c r="M16" s="68">
        <v>1556</v>
      </c>
      <c r="N16" s="68">
        <v>0.7</v>
      </c>
      <c r="O16" s="65" t="s">
        <v>762</v>
      </c>
      <c r="P16" s="68">
        <v>249</v>
      </c>
      <c r="Q16" s="68">
        <v>26.9</v>
      </c>
      <c r="R16" s="67" t="s">
        <v>762</v>
      </c>
      <c r="S16" s="72" t="s">
        <v>1529</v>
      </c>
      <c r="T16" s="68">
        <v>2201</v>
      </c>
      <c r="U16" s="71">
        <v>40.200000000000003</v>
      </c>
      <c r="V16" s="68">
        <v>2.5499999999999998</v>
      </c>
      <c r="W16" s="68">
        <v>1.64</v>
      </c>
      <c r="X16" s="68">
        <v>1.57</v>
      </c>
      <c r="Y16" s="68">
        <v>0.96</v>
      </c>
      <c r="Z16" s="65" t="s">
        <v>25</v>
      </c>
    </row>
    <row r="17" spans="1:26" x14ac:dyDescent="0.25">
      <c r="A17" s="68">
        <v>106014337</v>
      </c>
      <c r="B17" s="68">
        <v>50777</v>
      </c>
      <c r="C17" s="64" t="s">
        <v>65</v>
      </c>
      <c r="D17" s="64" t="s">
        <v>706</v>
      </c>
      <c r="E17" s="64" t="s">
        <v>46</v>
      </c>
      <c r="F17" s="64" t="s">
        <v>521</v>
      </c>
      <c r="G17" s="68">
        <v>1297</v>
      </c>
      <c r="H17" s="68">
        <v>17.7</v>
      </c>
      <c r="I17" s="65" t="s">
        <v>763</v>
      </c>
      <c r="J17" s="68">
        <v>3468</v>
      </c>
      <c r="K17" s="68">
        <v>83.25</v>
      </c>
      <c r="L17" s="65" t="s">
        <v>762</v>
      </c>
      <c r="M17" s="68">
        <v>2510</v>
      </c>
      <c r="N17" s="68">
        <v>0.9</v>
      </c>
      <c r="O17" s="65" t="s">
        <v>762</v>
      </c>
      <c r="P17" s="68">
        <v>394</v>
      </c>
      <c r="Q17" s="68">
        <v>27.9</v>
      </c>
      <c r="R17" s="67" t="s">
        <v>762</v>
      </c>
      <c r="S17" s="72" t="s">
        <v>1529</v>
      </c>
      <c r="T17" s="68">
        <v>3344</v>
      </c>
      <c r="U17" s="71">
        <v>52.7</v>
      </c>
      <c r="V17" s="68">
        <v>1.21</v>
      </c>
      <c r="W17" s="68">
        <v>5.19</v>
      </c>
      <c r="X17" s="68">
        <v>4.97</v>
      </c>
      <c r="Y17" s="68">
        <v>0.96</v>
      </c>
      <c r="Z17" s="65" t="s">
        <v>761</v>
      </c>
    </row>
    <row r="18" spans="1:26" x14ac:dyDescent="0.25">
      <c r="A18" s="68">
        <v>106034002</v>
      </c>
      <c r="B18" s="68">
        <v>50014</v>
      </c>
      <c r="C18" s="64" t="s">
        <v>66</v>
      </c>
      <c r="D18" s="64" t="s">
        <v>707</v>
      </c>
      <c r="E18" s="64" t="s">
        <v>708</v>
      </c>
      <c r="F18" s="64" t="s">
        <v>67</v>
      </c>
      <c r="G18" s="68">
        <v>69</v>
      </c>
      <c r="H18" s="68">
        <v>21.7</v>
      </c>
      <c r="I18" s="65" t="s">
        <v>25</v>
      </c>
      <c r="J18" s="66" t="s">
        <v>47</v>
      </c>
      <c r="K18" s="66" t="s">
        <v>47</v>
      </c>
      <c r="L18" s="65" t="s">
        <v>47</v>
      </c>
      <c r="M18" s="68">
        <v>133</v>
      </c>
      <c r="N18" s="68">
        <v>12</v>
      </c>
      <c r="O18" s="65" t="s">
        <v>761</v>
      </c>
      <c r="P18" s="64" t="s">
        <v>47</v>
      </c>
      <c r="Q18" s="64" t="s">
        <v>47</v>
      </c>
      <c r="R18" s="67" t="s">
        <v>1</v>
      </c>
      <c r="S18" s="72" t="s">
        <v>1530</v>
      </c>
      <c r="T18" s="68">
        <v>208</v>
      </c>
      <c r="U18" s="71">
        <v>0</v>
      </c>
      <c r="V18" s="68">
        <v>7.0000000000000007E-2</v>
      </c>
      <c r="W18" s="64" t="s">
        <v>47</v>
      </c>
      <c r="X18" s="64" t="s">
        <v>47</v>
      </c>
      <c r="Y18" s="68">
        <v>0.96</v>
      </c>
      <c r="Z18" s="65" t="s">
        <v>1</v>
      </c>
    </row>
    <row r="19" spans="1:26" x14ac:dyDescent="0.25">
      <c r="A19" s="68">
        <v>106040802</v>
      </c>
      <c r="B19" s="68">
        <v>51311</v>
      </c>
      <c r="C19" s="64" t="s">
        <v>68</v>
      </c>
      <c r="D19" s="64" t="s">
        <v>707</v>
      </c>
      <c r="E19" s="64" t="s">
        <v>709</v>
      </c>
      <c r="F19" s="64" t="s">
        <v>69</v>
      </c>
      <c r="G19" s="64" t="s">
        <v>47</v>
      </c>
      <c r="H19" s="64" t="s">
        <v>47</v>
      </c>
      <c r="I19" s="65" t="s">
        <v>1</v>
      </c>
      <c r="J19" s="66" t="s">
        <v>47</v>
      </c>
      <c r="K19" s="66" t="s">
        <v>47</v>
      </c>
      <c r="L19" s="65" t="s">
        <v>1</v>
      </c>
      <c r="M19" s="64" t="s">
        <v>47</v>
      </c>
      <c r="N19" s="64" t="s">
        <v>47</v>
      </c>
      <c r="O19" s="65" t="s">
        <v>1</v>
      </c>
      <c r="P19" s="64" t="s">
        <v>47</v>
      </c>
      <c r="Q19" s="64" t="s">
        <v>47</v>
      </c>
      <c r="R19" s="67" t="s">
        <v>1</v>
      </c>
      <c r="S19" s="72" t="s">
        <v>47</v>
      </c>
      <c r="T19" s="64" t="s">
        <v>47</v>
      </c>
      <c r="U19" s="67" t="s">
        <v>47</v>
      </c>
      <c r="V19" s="64" t="s">
        <v>47</v>
      </c>
      <c r="W19" s="64" t="s">
        <v>47</v>
      </c>
      <c r="X19" s="64" t="s">
        <v>47</v>
      </c>
      <c r="Y19" s="64" t="s">
        <v>47</v>
      </c>
      <c r="Z19" s="65" t="s">
        <v>1</v>
      </c>
    </row>
    <row r="20" spans="1:26" x14ac:dyDescent="0.25">
      <c r="A20" s="68">
        <v>106040937</v>
      </c>
      <c r="B20" s="68">
        <v>50030</v>
      </c>
      <c r="C20" s="64" t="s">
        <v>70</v>
      </c>
      <c r="D20" s="64" t="s">
        <v>707</v>
      </c>
      <c r="E20" s="64" t="s">
        <v>709</v>
      </c>
      <c r="F20" s="64" t="s">
        <v>71</v>
      </c>
      <c r="G20" s="64" t="s">
        <v>47</v>
      </c>
      <c r="H20" s="64" t="s">
        <v>47</v>
      </c>
      <c r="I20" s="65" t="s">
        <v>1</v>
      </c>
      <c r="J20" s="66" t="s">
        <v>47</v>
      </c>
      <c r="K20" s="66" t="s">
        <v>47</v>
      </c>
      <c r="L20" s="65" t="s">
        <v>1</v>
      </c>
      <c r="M20" s="64" t="s">
        <v>47</v>
      </c>
      <c r="N20" s="64" t="s">
        <v>47</v>
      </c>
      <c r="O20" s="65" t="s">
        <v>1</v>
      </c>
      <c r="P20" s="64" t="s">
        <v>47</v>
      </c>
      <c r="Q20" s="64" t="s">
        <v>47</v>
      </c>
      <c r="R20" s="67" t="s">
        <v>1</v>
      </c>
      <c r="S20" s="72" t="s">
        <v>47</v>
      </c>
      <c r="T20" s="64" t="s">
        <v>47</v>
      </c>
      <c r="U20" s="67" t="s">
        <v>47</v>
      </c>
      <c r="V20" s="64" t="s">
        <v>47</v>
      </c>
      <c r="W20" s="64" t="s">
        <v>47</v>
      </c>
      <c r="X20" s="64" t="s">
        <v>47</v>
      </c>
      <c r="Y20" s="64" t="s">
        <v>47</v>
      </c>
      <c r="Z20" s="65" t="s">
        <v>1</v>
      </c>
    </row>
    <row r="21" spans="1:26" x14ac:dyDescent="0.25">
      <c r="A21" s="68">
        <v>106040962</v>
      </c>
      <c r="B21" s="68">
        <v>50039</v>
      </c>
      <c r="C21" s="64" t="s">
        <v>72</v>
      </c>
      <c r="D21" s="64" t="s">
        <v>707</v>
      </c>
      <c r="E21" s="64" t="s">
        <v>709</v>
      </c>
      <c r="F21" s="64" t="s">
        <v>73</v>
      </c>
      <c r="G21" s="68">
        <v>656</v>
      </c>
      <c r="H21" s="68">
        <v>17.2</v>
      </c>
      <c r="I21" s="65" t="s">
        <v>763</v>
      </c>
      <c r="J21" s="68">
        <v>1729</v>
      </c>
      <c r="K21" s="68">
        <v>87.45</v>
      </c>
      <c r="L21" s="65" t="s">
        <v>762</v>
      </c>
      <c r="M21" s="68">
        <v>1405</v>
      </c>
      <c r="N21" s="68">
        <v>0.4</v>
      </c>
      <c r="O21" s="65" t="s">
        <v>762</v>
      </c>
      <c r="P21" s="68">
        <v>289</v>
      </c>
      <c r="Q21" s="68">
        <v>24.2</v>
      </c>
      <c r="R21" s="67" t="s">
        <v>762</v>
      </c>
      <c r="S21" s="72" t="s">
        <v>1529</v>
      </c>
      <c r="T21" s="68">
        <v>1948</v>
      </c>
      <c r="U21" s="71">
        <v>12.7</v>
      </c>
      <c r="V21" s="68">
        <v>0.46</v>
      </c>
      <c r="W21" s="68">
        <v>2.29</v>
      </c>
      <c r="X21" s="68">
        <v>2.19</v>
      </c>
      <c r="Y21" s="68">
        <v>0.96</v>
      </c>
      <c r="Z21" s="65" t="s">
        <v>25</v>
      </c>
    </row>
    <row r="22" spans="1:26" x14ac:dyDescent="0.25">
      <c r="A22" s="68">
        <v>106050932</v>
      </c>
      <c r="B22" s="68">
        <v>51332</v>
      </c>
      <c r="C22" s="64" t="s">
        <v>522</v>
      </c>
      <c r="D22" s="64" t="s">
        <v>707</v>
      </c>
      <c r="E22" s="64" t="s">
        <v>710</v>
      </c>
      <c r="F22" s="64" t="s">
        <v>74</v>
      </c>
      <c r="G22" s="64" t="s">
        <v>47</v>
      </c>
      <c r="H22" s="64" t="s">
        <v>47</v>
      </c>
      <c r="I22" s="65" t="s">
        <v>1</v>
      </c>
      <c r="J22" s="66" t="s">
        <v>47</v>
      </c>
      <c r="K22" s="66" t="s">
        <v>47</v>
      </c>
      <c r="L22" s="65" t="s">
        <v>1</v>
      </c>
      <c r="M22" s="64" t="s">
        <v>47</v>
      </c>
      <c r="N22" s="64" t="s">
        <v>47</v>
      </c>
      <c r="O22" s="65" t="s">
        <v>1</v>
      </c>
      <c r="P22" s="64" t="s">
        <v>47</v>
      </c>
      <c r="Q22" s="64" t="s">
        <v>47</v>
      </c>
      <c r="R22" s="67" t="s">
        <v>1</v>
      </c>
      <c r="S22" s="72" t="s">
        <v>47</v>
      </c>
      <c r="T22" s="64" t="s">
        <v>47</v>
      </c>
      <c r="U22" s="67" t="s">
        <v>47</v>
      </c>
      <c r="V22" s="64" t="s">
        <v>47</v>
      </c>
      <c r="W22" s="64" t="s">
        <v>47</v>
      </c>
      <c r="X22" s="64" t="s">
        <v>47</v>
      </c>
      <c r="Y22" s="64" t="s">
        <v>47</v>
      </c>
      <c r="Z22" s="65" t="s">
        <v>1</v>
      </c>
    </row>
    <row r="23" spans="1:26" x14ac:dyDescent="0.25">
      <c r="A23" s="68">
        <v>106060870</v>
      </c>
      <c r="B23" s="68">
        <v>50783</v>
      </c>
      <c r="C23" s="64" t="s">
        <v>678</v>
      </c>
      <c r="D23" s="64" t="s">
        <v>707</v>
      </c>
      <c r="E23" s="64" t="s">
        <v>523</v>
      </c>
      <c r="F23" s="64" t="s">
        <v>523</v>
      </c>
      <c r="G23" s="64" t="s">
        <v>47</v>
      </c>
      <c r="H23" s="64" t="s">
        <v>47</v>
      </c>
      <c r="I23" s="65" t="s">
        <v>1</v>
      </c>
      <c r="J23" s="66" t="s">
        <v>47</v>
      </c>
      <c r="K23" s="66" t="s">
        <v>47</v>
      </c>
      <c r="L23" s="65" t="s">
        <v>1</v>
      </c>
      <c r="M23" s="64" t="s">
        <v>47</v>
      </c>
      <c r="N23" s="64" t="s">
        <v>47</v>
      </c>
      <c r="O23" s="65" t="s">
        <v>1</v>
      </c>
      <c r="P23" s="64" t="s">
        <v>47</v>
      </c>
      <c r="Q23" s="64" t="s">
        <v>47</v>
      </c>
      <c r="R23" s="67" t="s">
        <v>1</v>
      </c>
      <c r="S23" s="72" t="s">
        <v>47</v>
      </c>
      <c r="T23" s="64" t="s">
        <v>47</v>
      </c>
      <c r="U23" s="67" t="s">
        <v>47</v>
      </c>
      <c r="V23" s="64" t="s">
        <v>47</v>
      </c>
      <c r="W23" s="64" t="s">
        <v>47</v>
      </c>
      <c r="X23" s="64" t="s">
        <v>47</v>
      </c>
      <c r="Y23" s="64" t="s">
        <v>47</v>
      </c>
      <c r="Z23" s="65" t="s">
        <v>1</v>
      </c>
    </row>
    <row r="24" spans="1:26" x14ac:dyDescent="0.25">
      <c r="A24" s="68">
        <v>106070924</v>
      </c>
      <c r="B24" s="68">
        <v>50276</v>
      </c>
      <c r="C24" s="64" t="s">
        <v>75</v>
      </c>
      <c r="D24" s="64" t="s">
        <v>711</v>
      </c>
      <c r="E24" s="64" t="s">
        <v>712</v>
      </c>
      <c r="F24" s="64" t="s">
        <v>76</v>
      </c>
      <c r="G24" s="68">
        <v>547</v>
      </c>
      <c r="H24" s="68">
        <v>26.5</v>
      </c>
      <c r="I24" s="65" t="s">
        <v>25</v>
      </c>
      <c r="J24" s="66" t="s">
        <v>47</v>
      </c>
      <c r="K24" s="66" t="s">
        <v>47</v>
      </c>
      <c r="L24" s="65" t="s">
        <v>47</v>
      </c>
      <c r="M24" s="68">
        <v>1173</v>
      </c>
      <c r="N24" s="68">
        <v>0.5</v>
      </c>
      <c r="O24" s="65" t="s">
        <v>762</v>
      </c>
      <c r="P24" s="68">
        <v>287</v>
      </c>
      <c r="Q24" s="68">
        <v>22.3</v>
      </c>
      <c r="R24" s="67" t="s">
        <v>25</v>
      </c>
      <c r="S24" s="72" t="s">
        <v>1529</v>
      </c>
      <c r="T24" s="68">
        <v>1767</v>
      </c>
      <c r="U24" s="71">
        <v>0</v>
      </c>
      <c r="V24" s="68">
        <v>2.7</v>
      </c>
      <c r="W24" s="68">
        <v>0.39</v>
      </c>
      <c r="X24" s="68">
        <v>0.37</v>
      </c>
      <c r="Y24" s="68">
        <v>0.96</v>
      </c>
      <c r="Z24" s="65" t="s">
        <v>762</v>
      </c>
    </row>
    <row r="25" spans="1:26" x14ac:dyDescent="0.25">
      <c r="A25" s="68">
        <v>106070934</v>
      </c>
      <c r="B25" s="68">
        <v>50523</v>
      </c>
      <c r="C25" s="64" t="s">
        <v>77</v>
      </c>
      <c r="D25" s="64" t="s">
        <v>711</v>
      </c>
      <c r="E25" s="64" t="s">
        <v>712</v>
      </c>
      <c r="F25" s="64" t="s">
        <v>78</v>
      </c>
      <c r="G25" s="68">
        <v>154</v>
      </c>
      <c r="H25" s="68">
        <v>26.6</v>
      </c>
      <c r="I25" s="65" t="s">
        <v>25</v>
      </c>
      <c r="J25" s="66" t="s">
        <v>47</v>
      </c>
      <c r="K25" s="66" t="s">
        <v>47</v>
      </c>
      <c r="L25" s="65" t="s">
        <v>47</v>
      </c>
      <c r="M25" s="68">
        <v>328</v>
      </c>
      <c r="N25" s="68">
        <v>3</v>
      </c>
      <c r="O25" s="65" t="s">
        <v>25</v>
      </c>
      <c r="P25" s="68">
        <v>57</v>
      </c>
      <c r="Q25" s="68">
        <v>12.3</v>
      </c>
      <c r="R25" s="67" t="s">
        <v>25</v>
      </c>
      <c r="S25" s="72" t="s">
        <v>1529</v>
      </c>
      <c r="T25" s="68">
        <v>470</v>
      </c>
      <c r="U25" s="71">
        <v>0</v>
      </c>
      <c r="V25" s="68">
        <v>0.12</v>
      </c>
      <c r="W25" s="64" t="s">
        <v>47</v>
      </c>
      <c r="X25" s="64" t="s">
        <v>47</v>
      </c>
      <c r="Y25" s="68">
        <v>0.96</v>
      </c>
      <c r="Z25" s="65" t="s">
        <v>1</v>
      </c>
    </row>
    <row r="26" spans="1:26" x14ac:dyDescent="0.25">
      <c r="A26" s="68">
        <v>106070988</v>
      </c>
      <c r="B26" s="68">
        <v>50180</v>
      </c>
      <c r="C26" s="64" t="s">
        <v>79</v>
      </c>
      <c r="D26" s="64" t="s">
        <v>711</v>
      </c>
      <c r="E26" s="64" t="s">
        <v>712</v>
      </c>
      <c r="F26" s="64" t="s">
        <v>80</v>
      </c>
      <c r="G26" s="68">
        <v>1035</v>
      </c>
      <c r="H26" s="68">
        <v>22.8</v>
      </c>
      <c r="I26" s="65" t="s">
        <v>25</v>
      </c>
      <c r="J26" s="68">
        <v>2598</v>
      </c>
      <c r="K26" s="68">
        <v>78.02</v>
      </c>
      <c r="L26" s="65" t="s">
        <v>25</v>
      </c>
      <c r="M26" s="68">
        <v>1947</v>
      </c>
      <c r="N26" s="68">
        <v>2.9</v>
      </c>
      <c r="O26" s="65" t="s">
        <v>25</v>
      </c>
      <c r="P26" s="68">
        <v>443</v>
      </c>
      <c r="Q26" s="68">
        <v>21.2</v>
      </c>
      <c r="R26" s="67" t="s">
        <v>25</v>
      </c>
      <c r="S26" s="72" t="s">
        <v>1529</v>
      </c>
      <c r="T26" s="68">
        <v>2948</v>
      </c>
      <c r="U26" s="71">
        <v>14.6</v>
      </c>
      <c r="V26" s="68">
        <v>1.97</v>
      </c>
      <c r="W26" s="68">
        <v>1.06</v>
      </c>
      <c r="X26" s="68">
        <v>1.01</v>
      </c>
      <c r="Y26" s="68">
        <v>0.96</v>
      </c>
      <c r="Z26" s="65" t="s">
        <v>25</v>
      </c>
    </row>
    <row r="27" spans="1:26" x14ac:dyDescent="0.25">
      <c r="A27" s="68">
        <v>106070990</v>
      </c>
      <c r="B27" s="68">
        <v>50072</v>
      </c>
      <c r="C27" s="64" t="s">
        <v>81</v>
      </c>
      <c r="D27" s="64" t="s">
        <v>711</v>
      </c>
      <c r="E27" s="64" t="s">
        <v>712</v>
      </c>
      <c r="F27" s="64" t="s">
        <v>80</v>
      </c>
      <c r="G27" s="68">
        <v>1196</v>
      </c>
      <c r="H27" s="68">
        <v>23.4</v>
      </c>
      <c r="I27" s="65" t="s">
        <v>25</v>
      </c>
      <c r="J27" s="68">
        <v>2747</v>
      </c>
      <c r="K27" s="68">
        <v>82.02</v>
      </c>
      <c r="L27" s="65" t="s">
        <v>762</v>
      </c>
      <c r="M27" s="68">
        <v>2041</v>
      </c>
      <c r="N27" s="68">
        <v>1.1000000000000001</v>
      </c>
      <c r="O27" s="65" t="s">
        <v>25</v>
      </c>
      <c r="P27" s="68">
        <v>369</v>
      </c>
      <c r="Q27" s="68">
        <v>23.3</v>
      </c>
      <c r="R27" s="67" t="s">
        <v>25</v>
      </c>
      <c r="S27" s="72" t="s">
        <v>1529</v>
      </c>
      <c r="T27" s="68">
        <v>2999</v>
      </c>
      <c r="U27" s="71">
        <v>51.1</v>
      </c>
      <c r="V27" s="68">
        <v>2.14</v>
      </c>
      <c r="W27" s="68">
        <v>2.44</v>
      </c>
      <c r="X27" s="68">
        <v>2.33</v>
      </c>
      <c r="Y27" s="68">
        <v>0.96</v>
      </c>
      <c r="Z27" s="65" t="s">
        <v>764</v>
      </c>
    </row>
    <row r="28" spans="1:26" x14ac:dyDescent="0.25">
      <c r="A28" s="68">
        <v>106071018</v>
      </c>
      <c r="B28" s="68">
        <v>50496</v>
      </c>
      <c r="C28" s="64" t="s">
        <v>82</v>
      </c>
      <c r="D28" s="64" t="s">
        <v>711</v>
      </c>
      <c r="E28" s="64" t="s">
        <v>712</v>
      </c>
      <c r="F28" s="64" t="s">
        <v>83</v>
      </c>
      <c r="G28" s="64" t="s">
        <v>47</v>
      </c>
      <c r="H28" s="64" t="s">
        <v>47</v>
      </c>
      <c r="I28" s="65" t="s">
        <v>1</v>
      </c>
      <c r="J28" s="66" t="s">
        <v>47</v>
      </c>
      <c r="K28" s="66" t="s">
        <v>47</v>
      </c>
      <c r="L28" s="65" t="s">
        <v>1</v>
      </c>
      <c r="M28" s="64" t="s">
        <v>47</v>
      </c>
      <c r="N28" s="64" t="s">
        <v>47</v>
      </c>
      <c r="O28" s="65" t="s">
        <v>1</v>
      </c>
      <c r="P28" s="64" t="s">
        <v>47</v>
      </c>
      <c r="Q28" s="64" t="s">
        <v>47</v>
      </c>
      <c r="R28" s="67" t="s">
        <v>1</v>
      </c>
      <c r="S28" s="72" t="s">
        <v>47</v>
      </c>
      <c r="T28" s="64" t="s">
        <v>47</v>
      </c>
      <c r="U28" s="67" t="s">
        <v>47</v>
      </c>
      <c r="V28" s="64" t="s">
        <v>47</v>
      </c>
      <c r="W28" s="64" t="s">
        <v>47</v>
      </c>
      <c r="X28" s="64" t="s">
        <v>47</v>
      </c>
      <c r="Y28" s="64" t="s">
        <v>47</v>
      </c>
      <c r="Z28" s="65" t="s">
        <v>1</v>
      </c>
    </row>
    <row r="29" spans="1:26" x14ac:dyDescent="0.25">
      <c r="A29" s="68">
        <v>106074017</v>
      </c>
      <c r="B29" s="68">
        <v>50689</v>
      </c>
      <c r="C29" s="64" t="s">
        <v>84</v>
      </c>
      <c r="D29" s="64" t="s">
        <v>711</v>
      </c>
      <c r="E29" s="64" t="s">
        <v>712</v>
      </c>
      <c r="F29" s="64" t="s">
        <v>85</v>
      </c>
      <c r="G29" s="68">
        <v>88</v>
      </c>
      <c r="H29" s="68">
        <v>22.7</v>
      </c>
      <c r="I29" s="65" t="s">
        <v>25</v>
      </c>
      <c r="J29" s="66" t="s">
        <v>47</v>
      </c>
      <c r="K29" s="66" t="s">
        <v>47</v>
      </c>
      <c r="L29" s="65" t="s">
        <v>47</v>
      </c>
      <c r="M29" s="68">
        <v>141</v>
      </c>
      <c r="N29" s="68">
        <v>3.5</v>
      </c>
      <c r="O29" s="65" t="s">
        <v>25</v>
      </c>
      <c r="P29" s="64" t="s">
        <v>47</v>
      </c>
      <c r="Q29" s="64" t="s">
        <v>47</v>
      </c>
      <c r="R29" s="67" t="s">
        <v>1</v>
      </c>
      <c r="S29" s="72" t="s">
        <v>1530</v>
      </c>
      <c r="T29" s="68">
        <v>208</v>
      </c>
      <c r="U29" s="71">
        <v>0</v>
      </c>
      <c r="V29" s="68">
        <v>0.01</v>
      </c>
      <c r="W29" s="64" t="s">
        <v>47</v>
      </c>
      <c r="X29" s="64" t="s">
        <v>47</v>
      </c>
      <c r="Y29" s="68">
        <v>0.96</v>
      </c>
      <c r="Z29" s="65" t="s">
        <v>1</v>
      </c>
    </row>
    <row r="30" spans="1:26" x14ac:dyDescent="0.25">
      <c r="A30" s="68">
        <v>106074093</v>
      </c>
      <c r="B30" s="68">
        <v>50075</v>
      </c>
      <c r="C30" s="64" t="s">
        <v>86</v>
      </c>
      <c r="D30" s="64" t="s">
        <v>711</v>
      </c>
      <c r="E30" s="64" t="s">
        <v>712</v>
      </c>
      <c r="F30" s="64" t="s">
        <v>87</v>
      </c>
      <c r="G30" s="64" t="s">
        <v>47</v>
      </c>
      <c r="H30" s="64" t="s">
        <v>47</v>
      </c>
      <c r="I30" s="65" t="s">
        <v>1</v>
      </c>
      <c r="J30" s="66" t="s">
        <v>47</v>
      </c>
      <c r="K30" s="66" t="s">
        <v>47</v>
      </c>
      <c r="L30" s="65" t="s">
        <v>1</v>
      </c>
      <c r="M30" s="64" t="s">
        <v>47</v>
      </c>
      <c r="N30" s="64" t="s">
        <v>47</v>
      </c>
      <c r="O30" s="65" t="s">
        <v>1</v>
      </c>
      <c r="P30" s="64" t="s">
        <v>47</v>
      </c>
      <c r="Q30" s="64" t="s">
        <v>47</v>
      </c>
      <c r="R30" s="67" t="s">
        <v>1</v>
      </c>
      <c r="S30" s="72" t="s">
        <v>47</v>
      </c>
      <c r="T30" s="64" t="s">
        <v>47</v>
      </c>
      <c r="U30" s="67" t="s">
        <v>47</v>
      </c>
      <c r="V30" s="64" t="s">
        <v>47</v>
      </c>
      <c r="W30" s="64" t="s">
        <v>47</v>
      </c>
      <c r="X30" s="64" t="s">
        <v>47</v>
      </c>
      <c r="Y30" s="64" t="s">
        <v>47</v>
      </c>
      <c r="Z30" s="65" t="s">
        <v>1</v>
      </c>
    </row>
    <row r="31" spans="1:26" x14ac:dyDescent="0.25">
      <c r="A31" s="68">
        <v>106074097</v>
      </c>
      <c r="B31" s="68">
        <v>50760</v>
      </c>
      <c r="C31" s="64" t="s">
        <v>88</v>
      </c>
      <c r="D31" s="64" t="s">
        <v>711</v>
      </c>
      <c r="E31" s="64" t="s">
        <v>712</v>
      </c>
      <c r="F31" s="64" t="s">
        <v>78</v>
      </c>
      <c r="G31" s="68">
        <v>570</v>
      </c>
      <c r="H31" s="68">
        <v>21.1</v>
      </c>
      <c r="I31" s="65" t="s">
        <v>762</v>
      </c>
      <c r="J31" s="68">
        <v>1722</v>
      </c>
      <c r="K31" s="68">
        <v>85.19</v>
      </c>
      <c r="L31" s="65" t="s">
        <v>762</v>
      </c>
      <c r="M31" s="68">
        <v>1235</v>
      </c>
      <c r="N31" s="68">
        <v>1.1000000000000001</v>
      </c>
      <c r="O31" s="65" t="s">
        <v>25</v>
      </c>
      <c r="P31" s="68">
        <v>223</v>
      </c>
      <c r="Q31" s="68">
        <v>29.1</v>
      </c>
      <c r="R31" s="67" t="s">
        <v>762</v>
      </c>
      <c r="S31" s="72" t="s">
        <v>1529</v>
      </c>
      <c r="T31" s="68">
        <v>1650</v>
      </c>
      <c r="U31" s="71">
        <v>55.6</v>
      </c>
      <c r="V31" s="68">
        <v>1.94</v>
      </c>
      <c r="W31" s="68">
        <v>0.54</v>
      </c>
      <c r="X31" s="68">
        <v>0.52</v>
      </c>
      <c r="Y31" s="68">
        <v>0.96</v>
      </c>
      <c r="Z31" s="65" t="s">
        <v>25</v>
      </c>
    </row>
    <row r="32" spans="1:26" x14ac:dyDescent="0.25">
      <c r="A32" s="68">
        <v>106084001</v>
      </c>
      <c r="B32" s="68">
        <v>50417</v>
      </c>
      <c r="C32" s="64" t="s">
        <v>89</v>
      </c>
      <c r="D32" s="64" t="s">
        <v>707</v>
      </c>
      <c r="E32" s="64" t="s">
        <v>713</v>
      </c>
      <c r="F32" s="64" t="s">
        <v>90</v>
      </c>
      <c r="G32" s="68">
        <v>62</v>
      </c>
      <c r="H32" s="68">
        <v>24.2</v>
      </c>
      <c r="I32" s="65" t="s">
        <v>25</v>
      </c>
      <c r="J32" s="66" t="s">
        <v>47</v>
      </c>
      <c r="K32" s="66" t="s">
        <v>47</v>
      </c>
      <c r="L32" s="65" t="s">
        <v>47</v>
      </c>
      <c r="M32" s="68">
        <v>169</v>
      </c>
      <c r="N32" s="68">
        <v>5.3</v>
      </c>
      <c r="O32" s="65" t="s">
        <v>764</v>
      </c>
      <c r="P32" s="64" t="s">
        <v>47</v>
      </c>
      <c r="Q32" s="64" t="s">
        <v>47</v>
      </c>
      <c r="R32" s="67" t="s">
        <v>1</v>
      </c>
      <c r="S32" s="72" t="s">
        <v>1530</v>
      </c>
      <c r="T32" s="68">
        <v>228</v>
      </c>
      <c r="U32" s="71">
        <v>0</v>
      </c>
      <c r="V32" s="68">
        <v>0.05</v>
      </c>
      <c r="W32" s="64" t="s">
        <v>47</v>
      </c>
      <c r="X32" s="64" t="s">
        <v>47</v>
      </c>
      <c r="Y32" s="68">
        <v>0.96</v>
      </c>
      <c r="Z32" s="65" t="s">
        <v>1</v>
      </c>
    </row>
    <row r="33" spans="1:26" x14ac:dyDescent="0.25">
      <c r="A33" s="68">
        <v>106090793</v>
      </c>
      <c r="B33" s="68">
        <v>50352</v>
      </c>
      <c r="C33" s="64" t="s">
        <v>91</v>
      </c>
      <c r="D33" s="64" t="s">
        <v>714</v>
      </c>
      <c r="E33" s="64" t="s">
        <v>715</v>
      </c>
      <c r="F33" s="64" t="s">
        <v>92</v>
      </c>
      <c r="G33" s="68">
        <v>127</v>
      </c>
      <c r="H33" s="68">
        <v>18.100000000000001</v>
      </c>
      <c r="I33" s="65" t="s">
        <v>762</v>
      </c>
      <c r="J33" s="66" t="s">
        <v>47</v>
      </c>
      <c r="K33" s="66" t="s">
        <v>47</v>
      </c>
      <c r="L33" s="65" t="s">
        <v>47</v>
      </c>
      <c r="M33" s="68">
        <v>222</v>
      </c>
      <c r="N33" s="68">
        <v>0.5</v>
      </c>
      <c r="O33" s="65" t="s">
        <v>762</v>
      </c>
      <c r="P33" s="68">
        <v>28</v>
      </c>
      <c r="Q33" s="68">
        <v>7.1</v>
      </c>
      <c r="R33" s="67" t="s">
        <v>764</v>
      </c>
      <c r="S33" s="72" t="s">
        <v>1529</v>
      </c>
      <c r="T33" s="68">
        <v>299</v>
      </c>
      <c r="U33" s="71">
        <v>7</v>
      </c>
      <c r="V33" s="68">
        <v>7.0000000000000007E-2</v>
      </c>
      <c r="W33" s="64" t="s">
        <v>47</v>
      </c>
      <c r="X33" s="64" t="s">
        <v>47</v>
      </c>
      <c r="Y33" s="68">
        <v>0.96</v>
      </c>
      <c r="Z33" s="65" t="s">
        <v>1</v>
      </c>
    </row>
    <row r="34" spans="1:26" x14ac:dyDescent="0.25">
      <c r="A34" s="68">
        <v>106090933</v>
      </c>
      <c r="B34" s="68">
        <v>50254</v>
      </c>
      <c r="C34" s="64" t="s">
        <v>93</v>
      </c>
      <c r="D34" s="64" t="s">
        <v>714</v>
      </c>
      <c r="E34" s="64" t="s">
        <v>715</v>
      </c>
      <c r="F34" s="64" t="s">
        <v>94</v>
      </c>
      <c r="G34" s="68">
        <v>97</v>
      </c>
      <c r="H34" s="68">
        <v>23.7</v>
      </c>
      <c r="I34" s="65" t="s">
        <v>25</v>
      </c>
      <c r="J34" s="66" t="s">
        <v>47</v>
      </c>
      <c r="K34" s="66" t="s">
        <v>47</v>
      </c>
      <c r="L34" s="65" t="s">
        <v>47</v>
      </c>
      <c r="M34" s="68">
        <v>241</v>
      </c>
      <c r="N34" s="68">
        <v>0.8</v>
      </c>
      <c r="O34" s="65" t="s">
        <v>25</v>
      </c>
      <c r="P34" s="64" t="s">
        <v>47</v>
      </c>
      <c r="Q34" s="64" t="s">
        <v>47</v>
      </c>
      <c r="R34" s="67" t="s">
        <v>1</v>
      </c>
      <c r="S34" s="72" t="s">
        <v>1530</v>
      </c>
      <c r="T34" s="68">
        <v>334</v>
      </c>
      <c r="U34" s="71">
        <v>53.9</v>
      </c>
      <c r="V34" s="68">
        <v>0.09</v>
      </c>
      <c r="W34" s="64" t="s">
        <v>47</v>
      </c>
      <c r="X34" s="64" t="s">
        <v>47</v>
      </c>
      <c r="Y34" s="68">
        <v>0.96</v>
      </c>
      <c r="Z34" s="65" t="s">
        <v>1</v>
      </c>
    </row>
    <row r="35" spans="1:26" x14ac:dyDescent="0.25">
      <c r="A35" s="68">
        <v>106100005</v>
      </c>
      <c r="B35" s="68">
        <v>50492</v>
      </c>
      <c r="C35" s="64" t="s">
        <v>95</v>
      </c>
      <c r="D35" s="64" t="s">
        <v>716</v>
      </c>
      <c r="E35" s="64" t="s">
        <v>96</v>
      </c>
      <c r="F35" s="64" t="s">
        <v>97</v>
      </c>
      <c r="G35" s="68">
        <v>1334</v>
      </c>
      <c r="H35" s="68">
        <v>36.299999999999997</v>
      </c>
      <c r="I35" s="65" t="s">
        <v>761</v>
      </c>
      <c r="J35" s="66" t="s">
        <v>47</v>
      </c>
      <c r="K35" s="66" t="s">
        <v>47</v>
      </c>
      <c r="L35" s="65" t="s">
        <v>47</v>
      </c>
      <c r="M35" s="68">
        <v>2493</v>
      </c>
      <c r="N35" s="68">
        <v>4.5</v>
      </c>
      <c r="O35" s="65" t="s">
        <v>764</v>
      </c>
      <c r="P35" s="68">
        <v>708</v>
      </c>
      <c r="Q35" s="68">
        <v>7.8</v>
      </c>
      <c r="R35" s="67" t="s">
        <v>761</v>
      </c>
      <c r="S35" s="72" t="s">
        <v>1529</v>
      </c>
      <c r="T35" s="68">
        <v>4059</v>
      </c>
      <c r="U35" s="71">
        <v>2.2999999999999998</v>
      </c>
      <c r="V35" s="68">
        <v>2.78</v>
      </c>
      <c r="W35" s="68">
        <v>2.63</v>
      </c>
      <c r="X35" s="68">
        <v>2.52</v>
      </c>
      <c r="Y35" s="68">
        <v>0.96</v>
      </c>
      <c r="Z35" s="65" t="s">
        <v>764</v>
      </c>
    </row>
    <row r="36" spans="1:26" x14ac:dyDescent="0.25">
      <c r="A36" s="68">
        <v>106100697</v>
      </c>
      <c r="B36" s="68">
        <v>50397</v>
      </c>
      <c r="C36" s="64" t="s">
        <v>524</v>
      </c>
      <c r="D36" s="64" t="s">
        <v>716</v>
      </c>
      <c r="E36" s="64" t="s">
        <v>96</v>
      </c>
      <c r="F36" s="64" t="s">
        <v>525</v>
      </c>
      <c r="G36" s="64" t="s">
        <v>47</v>
      </c>
      <c r="H36" s="64" t="s">
        <v>47</v>
      </c>
      <c r="I36" s="65" t="s">
        <v>1</v>
      </c>
      <c r="J36" s="66" t="s">
        <v>47</v>
      </c>
      <c r="K36" s="66" t="s">
        <v>47</v>
      </c>
      <c r="L36" s="65" t="s">
        <v>1</v>
      </c>
      <c r="M36" s="64" t="s">
        <v>47</v>
      </c>
      <c r="N36" s="64" t="s">
        <v>47</v>
      </c>
      <c r="O36" s="65" t="s">
        <v>1</v>
      </c>
      <c r="P36" s="64" t="s">
        <v>47</v>
      </c>
      <c r="Q36" s="64" t="s">
        <v>47</v>
      </c>
      <c r="R36" s="67" t="s">
        <v>1</v>
      </c>
      <c r="S36" s="72" t="s">
        <v>47</v>
      </c>
      <c r="T36" s="64" t="s">
        <v>47</v>
      </c>
      <c r="U36" s="67" t="s">
        <v>47</v>
      </c>
      <c r="V36" s="64" t="s">
        <v>47</v>
      </c>
      <c r="W36" s="64" t="s">
        <v>47</v>
      </c>
      <c r="X36" s="64" t="s">
        <v>47</v>
      </c>
      <c r="Y36" s="64" t="s">
        <v>47</v>
      </c>
      <c r="Z36" s="65" t="s">
        <v>1</v>
      </c>
    </row>
    <row r="37" spans="1:26" x14ac:dyDescent="0.25">
      <c r="A37" s="68">
        <v>106100717</v>
      </c>
      <c r="B37" s="68">
        <v>50060</v>
      </c>
      <c r="C37" s="64" t="s">
        <v>98</v>
      </c>
      <c r="D37" s="64" t="s">
        <v>716</v>
      </c>
      <c r="E37" s="64" t="s">
        <v>96</v>
      </c>
      <c r="F37" s="64" t="s">
        <v>96</v>
      </c>
      <c r="G37" s="68">
        <v>971</v>
      </c>
      <c r="H37" s="68">
        <v>23.1</v>
      </c>
      <c r="I37" s="65" t="s">
        <v>25</v>
      </c>
      <c r="J37" s="66" t="s">
        <v>47</v>
      </c>
      <c r="K37" s="66" t="s">
        <v>47</v>
      </c>
      <c r="L37" s="65" t="s">
        <v>47</v>
      </c>
      <c r="M37" s="68">
        <v>2937</v>
      </c>
      <c r="N37" s="68">
        <v>1</v>
      </c>
      <c r="O37" s="65" t="s">
        <v>25</v>
      </c>
      <c r="P37" s="68">
        <v>972</v>
      </c>
      <c r="Q37" s="68">
        <v>31</v>
      </c>
      <c r="R37" s="67" t="s">
        <v>763</v>
      </c>
      <c r="S37" s="72" t="s">
        <v>1529</v>
      </c>
      <c r="T37" s="68">
        <v>4400</v>
      </c>
      <c r="U37" s="71">
        <v>3.9</v>
      </c>
      <c r="V37" s="68">
        <v>3.41</v>
      </c>
      <c r="W37" s="68">
        <v>1.84</v>
      </c>
      <c r="X37" s="68">
        <v>1.76</v>
      </c>
      <c r="Y37" s="68">
        <v>0.96</v>
      </c>
      <c r="Z37" s="65" t="s">
        <v>764</v>
      </c>
    </row>
    <row r="38" spans="1:26" x14ac:dyDescent="0.25">
      <c r="A38" s="68">
        <v>106100793</v>
      </c>
      <c r="B38" s="68">
        <v>50121</v>
      </c>
      <c r="C38" s="64" t="s">
        <v>99</v>
      </c>
      <c r="D38" s="64" t="s">
        <v>716</v>
      </c>
      <c r="E38" s="64" t="s">
        <v>96</v>
      </c>
      <c r="F38" s="64" t="s">
        <v>100</v>
      </c>
      <c r="G38" s="64" t="s">
        <v>47</v>
      </c>
      <c r="H38" s="64" t="s">
        <v>47</v>
      </c>
      <c r="I38" s="65" t="s">
        <v>1</v>
      </c>
      <c r="J38" s="66" t="s">
        <v>47</v>
      </c>
      <c r="K38" s="66" t="s">
        <v>47</v>
      </c>
      <c r="L38" s="65" t="s">
        <v>1</v>
      </c>
      <c r="M38" s="64" t="s">
        <v>47</v>
      </c>
      <c r="N38" s="64" t="s">
        <v>47</v>
      </c>
      <c r="O38" s="65" t="s">
        <v>1</v>
      </c>
      <c r="P38" s="64" t="s">
        <v>47</v>
      </c>
      <c r="Q38" s="64" t="s">
        <v>47</v>
      </c>
      <c r="R38" s="67" t="s">
        <v>1</v>
      </c>
      <c r="S38" s="72" t="s">
        <v>47</v>
      </c>
      <c r="T38" s="64" t="s">
        <v>47</v>
      </c>
      <c r="U38" s="67" t="s">
        <v>47</v>
      </c>
      <c r="V38" s="64" t="s">
        <v>47</v>
      </c>
      <c r="W38" s="64" t="s">
        <v>47</v>
      </c>
      <c r="X38" s="64" t="s">
        <v>47</v>
      </c>
      <c r="Y38" s="64" t="s">
        <v>47</v>
      </c>
      <c r="Z38" s="65" t="s">
        <v>1</v>
      </c>
    </row>
    <row r="39" spans="1:26" x14ac:dyDescent="0.25">
      <c r="A39" s="68">
        <v>106100797</v>
      </c>
      <c r="B39" s="68">
        <v>50192</v>
      </c>
      <c r="C39" s="64" t="s">
        <v>101</v>
      </c>
      <c r="D39" s="64" t="s">
        <v>716</v>
      </c>
      <c r="E39" s="64" t="s">
        <v>96</v>
      </c>
      <c r="F39" s="64" t="s">
        <v>102</v>
      </c>
      <c r="G39" s="68">
        <v>306</v>
      </c>
      <c r="H39" s="68">
        <v>27.1</v>
      </c>
      <c r="I39" s="65" t="s">
        <v>25</v>
      </c>
      <c r="J39" s="66" t="s">
        <v>47</v>
      </c>
      <c r="K39" s="66" t="s">
        <v>47</v>
      </c>
      <c r="L39" s="65" t="s">
        <v>47</v>
      </c>
      <c r="M39" s="68">
        <v>736</v>
      </c>
      <c r="N39" s="68">
        <v>1.1000000000000001</v>
      </c>
      <c r="O39" s="65" t="s">
        <v>25</v>
      </c>
      <c r="P39" s="64" t="s">
        <v>47</v>
      </c>
      <c r="Q39" s="64" t="s">
        <v>47</v>
      </c>
      <c r="R39" s="67" t="s">
        <v>1</v>
      </c>
      <c r="S39" s="72" t="s">
        <v>1530</v>
      </c>
      <c r="T39" s="68">
        <v>1098</v>
      </c>
      <c r="U39" s="71">
        <v>0</v>
      </c>
      <c r="V39" s="68">
        <v>0.74</v>
      </c>
      <c r="W39" s="68">
        <v>0</v>
      </c>
      <c r="X39" s="68">
        <v>0</v>
      </c>
      <c r="Y39" s="68">
        <v>0.96</v>
      </c>
      <c r="Z39" s="65" t="s">
        <v>25</v>
      </c>
    </row>
    <row r="40" spans="1:26" x14ac:dyDescent="0.25">
      <c r="A40" s="68">
        <v>106100899</v>
      </c>
      <c r="B40" s="68">
        <v>50093</v>
      </c>
      <c r="C40" s="64" t="s">
        <v>103</v>
      </c>
      <c r="D40" s="64" t="s">
        <v>716</v>
      </c>
      <c r="E40" s="64" t="s">
        <v>96</v>
      </c>
      <c r="F40" s="64" t="s">
        <v>96</v>
      </c>
      <c r="G40" s="68">
        <v>1189</v>
      </c>
      <c r="H40" s="68">
        <v>25</v>
      </c>
      <c r="I40" s="65" t="s">
        <v>25</v>
      </c>
      <c r="J40" s="68">
        <v>3213</v>
      </c>
      <c r="K40" s="68">
        <v>60.16</v>
      </c>
      <c r="L40" s="65" t="s">
        <v>25</v>
      </c>
      <c r="M40" s="68">
        <v>2726</v>
      </c>
      <c r="N40" s="68">
        <v>4.2</v>
      </c>
      <c r="O40" s="65" t="s">
        <v>764</v>
      </c>
      <c r="P40" s="68">
        <v>783</v>
      </c>
      <c r="Q40" s="68">
        <v>10.3</v>
      </c>
      <c r="R40" s="67" t="s">
        <v>764</v>
      </c>
      <c r="S40" s="72" t="s">
        <v>1529</v>
      </c>
      <c r="T40" s="68">
        <v>4193</v>
      </c>
      <c r="U40" s="71">
        <v>0</v>
      </c>
      <c r="V40" s="68">
        <v>2.69</v>
      </c>
      <c r="W40" s="68">
        <v>0.39</v>
      </c>
      <c r="X40" s="68">
        <v>0.37</v>
      </c>
      <c r="Y40" s="68">
        <v>0.96</v>
      </c>
      <c r="Z40" s="65" t="s">
        <v>762</v>
      </c>
    </row>
    <row r="41" spans="1:26" x14ac:dyDescent="0.25">
      <c r="A41" s="68">
        <v>106104047</v>
      </c>
      <c r="B41" s="68">
        <v>50708</v>
      </c>
      <c r="C41" s="64" t="s">
        <v>685</v>
      </c>
      <c r="D41" s="64" t="s">
        <v>716</v>
      </c>
      <c r="E41" s="64" t="s">
        <v>96</v>
      </c>
      <c r="F41" s="64" t="s">
        <v>96</v>
      </c>
      <c r="G41" s="64" t="s">
        <v>47</v>
      </c>
      <c r="H41" s="64" t="s">
        <v>47</v>
      </c>
      <c r="I41" s="65" t="s">
        <v>1</v>
      </c>
      <c r="J41" s="66" t="s">
        <v>47</v>
      </c>
      <c r="K41" s="66" t="s">
        <v>47</v>
      </c>
      <c r="L41" s="65" t="s">
        <v>1</v>
      </c>
      <c r="M41" s="64" t="s">
        <v>47</v>
      </c>
      <c r="N41" s="64" t="s">
        <v>47</v>
      </c>
      <c r="O41" s="65" t="s">
        <v>1</v>
      </c>
      <c r="P41" s="64" t="s">
        <v>47</v>
      </c>
      <c r="Q41" s="64" t="s">
        <v>47</v>
      </c>
      <c r="R41" s="67" t="s">
        <v>1</v>
      </c>
      <c r="S41" s="72" t="s">
        <v>47</v>
      </c>
      <c r="T41" s="64" t="s">
        <v>47</v>
      </c>
      <c r="U41" s="67" t="s">
        <v>47</v>
      </c>
      <c r="V41" s="64" t="s">
        <v>47</v>
      </c>
      <c r="W41" s="64" t="s">
        <v>47</v>
      </c>
      <c r="X41" s="64" t="s">
        <v>47</v>
      </c>
      <c r="Y41" s="64" t="s">
        <v>47</v>
      </c>
      <c r="Z41" s="65" t="s">
        <v>1</v>
      </c>
    </row>
    <row r="42" spans="1:26" x14ac:dyDescent="0.25">
      <c r="A42" s="68">
        <v>106104062</v>
      </c>
      <c r="B42" s="68">
        <v>50710</v>
      </c>
      <c r="C42" s="64" t="s">
        <v>104</v>
      </c>
      <c r="D42" s="64" t="s">
        <v>716</v>
      </c>
      <c r="E42" s="64" t="s">
        <v>96</v>
      </c>
      <c r="F42" s="64" t="s">
        <v>96</v>
      </c>
      <c r="G42" s="68">
        <v>574</v>
      </c>
      <c r="H42" s="68">
        <v>24.2</v>
      </c>
      <c r="I42" s="65" t="s">
        <v>25</v>
      </c>
      <c r="J42" s="68">
        <v>1597</v>
      </c>
      <c r="K42" s="68">
        <v>80.209999999999994</v>
      </c>
      <c r="L42" s="65" t="s">
        <v>25</v>
      </c>
      <c r="M42" s="68">
        <v>1155</v>
      </c>
      <c r="N42" s="68">
        <v>2.4</v>
      </c>
      <c r="O42" s="65" t="s">
        <v>25</v>
      </c>
      <c r="P42" s="68">
        <v>235</v>
      </c>
      <c r="Q42" s="68">
        <v>26.4</v>
      </c>
      <c r="R42" s="67" t="s">
        <v>762</v>
      </c>
      <c r="S42" s="72" t="s">
        <v>1529</v>
      </c>
      <c r="T42" s="68">
        <v>1633</v>
      </c>
      <c r="U42" s="71">
        <v>46.8</v>
      </c>
      <c r="V42" s="68">
        <v>1.29</v>
      </c>
      <c r="W42" s="68">
        <v>0.82</v>
      </c>
      <c r="X42" s="68">
        <v>0.78</v>
      </c>
      <c r="Y42" s="68">
        <v>0.96</v>
      </c>
      <c r="Z42" s="65" t="s">
        <v>25</v>
      </c>
    </row>
    <row r="43" spans="1:26" x14ac:dyDescent="0.25">
      <c r="A43" s="68">
        <v>106105029</v>
      </c>
      <c r="B43" s="68">
        <v>50732</v>
      </c>
      <c r="C43" s="64" t="s">
        <v>684</v>
      </c>
      <c r="D43" s="64" t="s">
        <v>716</v>
      </c>
      <c r="E43" s="64" t="s">
        <v>96</v>
      </c>
      <c r="F43" s="64" t="s">
        <v>96</v>
      </c>
      <c r="G43" s="64" t="s">
        <v>47</v>
      </c>
      <c r="H43" s="64" t="s">
        <v>47</v>
      </c>
      <c r="I43" s="65" t="s">
        <v>1</v>
      </c>
      <c r="J43" s="66" t="s">
        <v>47</v>
      </c>
      <c r="K43" s="66" t="s">
        <v>47</v>
      </c>
      <c r="L43" s="65" t="s">
        <v>1</v>
      </c>
      <c r="M43" s="64" t="s">
        <v>47</v>
      </c>
      <c r="N43" s="64" t="s">
        <v>47</v>
      </c>
      <c r="O43" s="65" t="s">
        <v>1</v>
      </c>
      <c r="P43" s="64" t="s">
        <v>47</v>
      </c>
      <c r="Q43" s="64" t="s">
        <v>47</v>
      </c>
      <c r="R43" s="67" t="s">
        <v>1</v>
      </c>
      <c r="S43" s="72" t="s">
        <v>47</v>
      </c>
      <c r="T43" s="64" t="s">
        <v>47</v>
      </c>
      <c r="U43" s="67" t="s">
        <v>47</v>
      </c>
      <c r="V43" s="64" t="s">
        <v>47</v>
      </c>
      <c r="W43" s="64" t="s">
        <v>47</v>
      </c>
      <c r="X43" s="64" t="s">
        <v>47</v>
      </c>
      <c r="Y43" s="64" t="s">
        <v>47</v>
      </c>
      <c r="Z43" s="65" t="s">
        <v>1</v>
      </c>
    </row>
    <row r="44" spans="1:26" x14ac:dyDescent="0.25">
      <c r="A44" s="68">
        <v>106110889</v>
      </c>
      <c r="B44" s="68">
        <v>51306</v>
      </c>
      <c r="C44" s="64" t="s">
        <v>105</v>
      </c>
      <c r="D44" s="64" t="s">
        <v>707</v>
      </c>
      <c r="E44" s="64" t="s">
        <v>717</v>
      </c>
      <c r="F44" s="64" t="s">
        <v>106</v>
      </c>
      <c r="G44" s="64" t="s">
        <v>47</v>
      </c>
      <c r="H44" s="64" t="s">
        <v>47</v>
      </c>
      <c r="I44" s="65" t="s">
        <v>1</v>
      </c>
      <c r="J44" s="66" t="s">
        <v>47</v>
      </c>
      <c r="K44" s="66" t="s">
        <v>47</v>
      </c>
      <c r="L44" s="65" t="s">
        <v>1</v>
      </c>
      <c r="M44" s="64" t="s">
        <v>47</v>
      </c>
      <c r="N44" s="64" t="s">
        <v>47</v>
      </c>
      <c r="O44" s="65" t="s">
        <v>1</v>
      </c>
      <c r="P44" s="64" t="s">
        <v>47</v>
      </c>
      <c r="Q44" s="64" t="s">
        <v>47</v>
      </c>
      <c r="R44" s="67" t="s">
        <v>1</v>
      </c>
      <c r="S44" s="72" t="s">
        <v>47</v>
      </c>
      <c r="T44" s="64" t="s">
        <v>47</v>
      </c>
      <c r="U44" s="67" t="s">
        <v>47</v>
      </c>
      <c r="V44" s="64" t="s">
        <v>47</v>
      </c>
      <c r="W44" s="64" t="s">
        <v>47</v>
      </c>
      <c r="X44" s="64" t="s">
        <v>47</v>
      </c>
      <c r="Y44" s="64" t="s">
        <v>47</v>
      </c>
      <c r="Z44" s="65" t="s">
        <v>1</v>
      </c>
    </row>
    <row r="45" spans="1:26" x14ac:dyDescent="0.25">
      <c r="A45" s="68">
        <v>106121002</v>
      </c>
      <c r="B45" s="68">
        <v>50028</v>
      </c>
      <c r="C45" s="64" t="s">
        <v>107</v>
      </c>
      <c r="D45" s="64" t="s">
        <v>707</v>
      </c>
      <c r="E45" s="64" t="s">
        <v>718</v>
      </c>
      <c r="F45" s="64" t="s">
        <v>108</v>
      </c>
      <c r="G45" s="64" t="s">
        <v>47</v>
      </c>
      <c r="H45" s="64" t="s">
        <v>47</v>
      </c>
      <c r="I45" s="65" t="s">
        <v>1</v>
      </c>
      <c r="J45" s="66" t="s">
        <v>47</v>
      </c>
      <c r="K45" s="66" t="s">
        <v>47</v>
      </c>
      <c r="L45" s="65" t="s">
        <v>1</v>
      </c>
      <c r="M45" s="64" t="s">
        <v>47</v>
      </c>
      <c r="N45" s="64" t="s">
        <v>47</v>
      </c>
      <c r="O45" s="65" t="s">
        <v>1</v>
      </c>
      <c r="P45" s="64" t="s">
        <v>47</v>
      </c>
      <c r="Q45" s="64" t="s">
        <v>47</v>
      </c>
      <c r="R45" s="67" t="s">
        <v>1</v>
      </c>
      <c r="S45" s="72" t="s">
        <v>47</v>
      </c>
      <c r="T45" s="64" t="s">
        <v>47</v>
      </c>
      <c r="U45" s="67" t="s">
        <v>47</v>
      </c>
      <c r="V45" s="68">
        <v>0.11</v>
      </c>
      <c r="W45" s="64" t="s">
        <v>47</v>
      </c>
      <c r="X45" s="64" t="s">
        <v>47</v>
      </c>
      <c r="Y45" s="68">
        <v>0.96</v>
      </c>
      <c r="Z45" s="65" t="s">
        <v>1</v>
      </c>
    </row>
    <row r="46" spans="1:26" x14ac:dyDescent="0.25">
      <c r="A46" s="68">
        <v>106121031</v>
      </c>
      <c r="B46" s="68">
        <v>51309</v>
      </c>
      <c r="C46" s="64" t="s">
        <v>526</v>
      </c>
      <c r="D46" s="64" t="s">
        <v>707</v>
      </c>
      <c r="E46" s="64" t="s">
        <v>718</v>
      </c>
      <c r="F46" s="64" t="s">
        <v>527</v>
      </c>
      <c r="G46" s="64" t="s">
        <v>47</v>
      </c>
      <c r="H46" s="64" t="s">
        <v>47</v>
      </c>
      <c r="I46" s="65" t="s">
        <v>1</v>
      </c>
      <c r="J46" s="66" t="s">
        <v>47</v>
      </c>
      <c r="K46" s="66" t="s">
        <v>47</v>
      </c>
      <c r="L46" s="65" t="s">
        <v>1</v>
      </c>
      <c r="M46" s="64" t="s">
        <v>47</v>
      </c>
      <c r="N46" s="64" t="s">
        <v>47</v>
      </c>
      <c r="O46" s="65" t="s">
        <v>1</v>
      </c>
      <c r="P46" s="64" t="s">
        <v>47</v>
      </c>
      <c r="Q46" s="64" t="s">
        <v>47</v>
      </c>
      <c r="R46" s="67" t="s">
        <v>1</v>
      </c>
      <c r="S46" s="72" t="s">
        <v>47</v>
      </c>
      <c r="T46" s="64" t="s">
        <v>47</v>
      </c>
      <c r="U46" s="67" t="s">
        <v>47</v>
      </c>
      <c r="V46" s="64" t="s">
        <v>47</v>
      </c>
      <c r="W46" s="64" t="s">
        <v>47</v>
      </c>
      <c r="X46" s="64" t="s">
        <v>47</v>
      </c>
      <c r="Y46" s="64" t="s">
        <v>47</v>
      </c>
      <c r="Z46" s="65" t="s">
        <v>1</v>
      </c>
    </row>
    <row r="47" spans="1:26" x14ac:dyDescent="0.25">
      <c r="A47" s="68">
        <v>106121051</v>
      </c>
      <c r="B47" s="68">
        <v>51318</v>
      </c>
      <c r="C47" s="64" t="s">
        <v>528</v>
      </c>
      <c r="D47" s="64" t="s">
        <v>707</v>
      </c>
      <c r="E47" s="64" t="s">
        <v>718</v>
      </c>
      <c r="F47" s="64" t="s">
        <v>109</v>
      </c>
      <c r="G47" s="64" t="s">
        <v>47</v>
      </c>
      <c r="H47" s="64" t="s">
        <v>47</v>
      </c>
      <c r="I47" s="65" t="s">
        <v>1</v>
      </c>
      <c r="J47" s="66" t="s">
        <v>47</v>
      </c>
      <c r="K47" s="66" t="s">
        <v>47</v>
      </c>
      <c r="L47" s="65" t="s">
        <v>1</v>
      </c>
      <c r="M47" s="64" t="s">
        <v>47</v>
      </c>
      <c r="N47" s="64" t="s">
        <v>47</v>
      </c>
      <c r="O47" s="65" t="s">
        <v>1</v>
      </c>
      <c r="P47" s="64" t="s">
        <v>47</v>
      </c>
      <c r="Q47" s="64" t="s">
        <v>47</v>
      </c>
      <c r="R47" s="67" t="s">
        <v>1</v>
      </c>
      <c r="S47" s="72" t="s">
        <v>47</v>
      </c>
      <c r="T47" s="64" t="s">
        <v>47</v>
      </c>
      <c r="U47" s="67" t="s">
        <v>47</v>
      </c>
      <c r="V47" s="64" t="s">
        <v>47</v>
      </c>
      <c r="W47" s="64" t="s">
        <v>47</v>
      </c>
      <c r="X47" s="64" t="s">
        <v>47</v>
      </c>
      <c r="Y47" s="64" t="s">
        <v>47</v>
      </c>
      <c r="Z47" s="65" t="s">
        <v>1</v>
      </c>
    </row>
    <row r="48" spans="1:26" x14ac:dyDescent="0.25">
      <c r="A48" s="68">
        <v>106121080</v>
      </c>
      <c r="B48" s="68">
        <v>50006</v>
      </c>
      <c r="C48" s="64" t="s">
        <v>529</v>
      </c>
      <c r="D48" s="64" t="s">
        <v>707</v>
      </c>
      <c r="E48" s="64" t="s">
        <v>718</v>
      </c>
      <c r="F48" s="64" t="s">
        <v>110</v>
      </c>
      <c r="G48" s="68">
        <v>237</v>
      </c>
      <c r="H48" s="68">
        <v>17.7</v>
      </c>
      <c r="I48" s="65" t="s">
        <v>762</v>
      </c>
      <c r="J48" s="68">
        <v>610</v>
      </c>
      <c r="K48" s="68">
        <v>85.25</v>
      </c>
      <c r="L48" s="65" t="s">
        <v>762</v>
      </c>
      <c r="M48" s="68">
        <v>515</v>
      </c>
      <c r="N48" s="68">
        <v>3.3</v>
      </c>
      <c r="O48" s="65" t="s">
        <v>25</v>
      </c>
      <c r="P48" s="68">
        <v>102</v>
      </c>
      <c r="Q48" s="68">
        <v>16.7</v>
      </c>
      <c r="R48" s="67" t="s">
        <v>25</v>
      </c>
      <c r="S48" s="72" t="s">
        <v>1529</v>
      </c>
      <c r="T48" s="68">
        <v>734</v>
      </c>
      <c r="U48" s="71">
        <v>12.4</v>
      </c>
      <c r="V48" s="68">
        <v>0.68</v>
      </c>
      <c r="W48" s="68">
        <v>0</v>
      </c>
      <c r="X48" s="68">
        <v>0</v>
      </c>
      <c r="Y48" s="68">
        <v>0.96</v>
      </c>
      <c r="Z48" s="65" t="s">
        <v>25</v>
      </c>
    </row>
    <row r="49" spans="1:26" x14ac:dyDescent="0.25">
      <c r="A49" s="68">
        <v>106130699</v>
      </c>
      <c r="B49" s="68">
        <v>50045</v>
      </c>
      <c r="C49" s="64" t="s">
        <v>111</v>
      </c>
      <c r="D49" s="64" t="s">
        <v>719</v>
      </c>
      <c r="E49" s="64" t="s">
        <v>720</v>
      </c>
      <c r="F49" s="64" t="s">
        <v>112</v>
      </c>
      <c r="G49" s="64" t="s">
        <v>47</v>
      </c>
      <c r="H49" s="64" t="s">
        <v>47</v>
      </c>
      <c r="I49" s="65" t="s">
        <v>1</v>
      </c>
      <c r="J49" s="66" t="s">
        <v>47</v>
      </c>
      <c r="K49" s="66" t="s">
        <v>47</v>
      </c>
      <c r="L49" s="65" t="s">
        <v>1</v>
      </c>
      <c r="M49" s="64" t="s">
        <v>47</v>
      </c>
      <c r="N49" s="64" t="s">
        <v>47</v>
      </c>
      <c r="O49" s="65" t="s">
        <v>1</v>
      </c>
      <c r="P49" s="64" t="s">
        <v>47</v>
      </c>
      <c r="Q49" s="64" t="s">
        <v>47</v>
      </c>
      <c r="R49" s="67" t="s">
        <v>1</v>
      </c>
      <c r="S49" s="72" t="s">
        <v>47</v>
      </c>
      <c r="T49" s="64" t="s">
        <v>47</v>
      </c>
      <c r="U49" s="67" t="s">
        <v>47</v>
      </c>
      <c r="V49" s="68">
        <v>0.01</v>
      </c>
      <c r="W49" s="64" t="s">
        <v>47</v>
      </c>
      <c r="X49" s="64" t="s">
        <v>47</v>
      </c>
      <c r="Y49" s="68">
        <v>0.96</v>
      </c>
      <c r="Z49" s="65" t="s">
        <v>1</v>
      </c>
    </row>
    <row r="50" spans="1:26" x14ac:dyDescent="0.25">
      <c r="A50" s="68">
        <v>106130760</v>
      </c>
      <c r="B50" s="68">
        <v>50342</v>
      </c>
      <c r="C50" s="64" t="s">
        <v>113</v>
      </c>
      <c r="D50" s="64" t="s">
        <v>719</v>
      </c>
      <c r="E50" s="64" t="s">
        <v>720</v>
      </c>
      <c r="F50" s="64" t="s">
        <v>114</v>
      </c>
      <c r="G50" s="68">
        <v>736</v>
      </c>
      <c r="H50" s="68">
        <v>26.1</v>
      </c>
      <c r="I50" s="65" t="s">
        <v>25</v>
      </c>
      <c r="J50" s="68">
        <v>1579</v>
      </c>
      <c r="K50" s="68">
        <v>38.25</v>
      </c>
      <c r="L50" s="65" t="s">
        <v>761</v>
      </c>
      <c r="M50" s="68">
        <v>1355</v>
      </c>
      <c r="N50" s="68">
        <v>5.8</v>
      </c>
      <c r="O50" s="65" t="s">
        <v>764</v>
      </c>
      <c r="P50" s="64" t="s">
        <v>47</v>
      </c>
      <c r="Q50" s="64" t="s">
        <v>47</v>
      </c>
      <c r="R50" s="67" t="s">
        <v>1</v>
      </c>
      <c r="S50" s="72" t="s">
        <v>1530</v>
      </c>
      <c r="T50" s="68">
        <v>2125</v>
      </c>
      <c r="U50" s="71">
        <v>9.8000000000000007</v>
      </c>
      <c r="V50" s="68">
        <v>0.34</v>
      </c>
      <c r="W50" s="68">
        <v>0</v>
      </c>
      <c r="X50" s="68">
        <v>0</v>
      </c>
      <c r="Y50" s="68">
        <v>0.96</v>
      </c>
      <c r="Z50" s="65" t="s">
        <v>25</v>
      </c>
    </row>
    <row r="51" spans="1:26" x14ac:dyDescent="0.25">
      <c r="A51" s="68">
        <v>106141273</v>
      </c>
      <c r="B51" s="68">
        <v>51324</v>
      </c>
      <c r="C51" s="64" t="s">
        <v>115</v>
      </c>
      <c r="D51" s="64" t="s">
        <v>721</v>
      </c>
      <c r="E51" s="64" t="s">
        <v>722</v>
      </c>
      <c r="F51" s="64" t="s">
        <v>116</v>
      </c>
      <c r="G51" s="68">
        <v>76</v>
      </c>
      <c r="H51" s="68">
        <v>17.100000000000001</v>
      </c>
      <c r="I51" s="65" t="s">
        <v>762</v>
      </c>
      <c r="J51" s="66" t="s">
        <v>47</v>
      </c>
      <c r="K51" s="66" t="s">
        <v>47</v>
      </c>
      <c r="L51" s="65" t="s">
        <v>47</v>
      </c>
      <c r="M51" s="68">
        <v>171</v>
      </c>
      <c r="N51" s="68">
        <v>0</v>
      </c>
      <c r="O51" s="65" t="s">
        <v>763</v>
      </c>
      <c r="P51" s="64" t="s">
        <v>47</v>
      </c>
      <c r="Q51" s="64" t="s">
        <v>47</v>
      </c>
      <c r="R51" s="67" t="s">
        <v>1</v>
      </c>
      <c r="S51" s="72" t="s">
        <v>1530</v>
      </c>
      <c r="T51" s="68">
        <v>231</v>
      </c>
      <c r="U51" s="71">
        <v>11.7</v>
      </c>
      <c r="V51" s="68">
        <v>0.17</v>
      </c>
      <c r="W51" s="64" t="s">
        <v>47</v>
      </c>
      <c r="X51" s="64" t="s">
        <v>47</v>
      </c>
      <c r="Y51" s="68">
        <v>0.96</v>
      </c>
      <c r="Z51" s="65" t="s">
        <v>1</v>
      </c>
    </row>
    <row r="52" spans="1:26" x14ac:dyDescent="0.25">
      <c r="A52" s="68">
        <v>106141338</v>
      </c>
      <c r="B52" s="68">
        <v>51302</v>
      </c>
      <c r="C52" s="64" t="s">
        <v>530</v>
      </c>
      <c r="D52" s="64" t="s">
        <v>721</v>
      </c>
      <c r="E52" s="64" t="s">
        <v>722</v>
      </c>
      <c r="F52" s="64" t="s">
        <v>531</v>
      </c>
      <c r="G52" s="64" t="s">
        <v>47</v>
      </c>
      <c r="H52" s="64" t="s">
        <v>47</v>
      </c>
      <c r="I52" s="65" t="s">
        <v>1</v>
      </c>
      <c r="J52" s="66" t="s">
        <v>47</v>
      </c>
      <c r="K52" s="66" t="s">
        <v>47</v>
      </c>
      <c r="L52" s="65" t="s">
        <v>1</v>
      </c>
      <c r="M52" s="64" t="s">
        <v>47</v>
      </c>
      <c r="N52" s="64" t="s">
        <v>47</v>
      </c>
      <c r="O52" s="65" t="s">
        <v>1</v>
      </c>
      <c r="P52" s="64" t="s">
        <v>47</v>
      </c>
      <c r="Q52" s="64" t="s">
        <v>47</v>
      </c>
      <c r="R52" s="67" t="s">
        <v>1</v>
      </c>
      <c r="S52" s="72" t="s">
        <v>47</v>
      </c>
      <c r="T52" s="64" t="s">
        <v>47</v>
      </c>
      <c r="U52" s="67" t="s">
        <v>47</v>
      </c>
      <c r="V52" s="64" t="s">
        <v>47</v>
      </c>
      <c r="W52" s="64" t="s">
        <v>47</v>
      </c>
      <c r="X52" s="64" t="s">
        <v>47</v>
      </c>
      <c r="Y52" s="64" t="s">
        <v>47</v>
      </c>
      <c r="Z52" s="65" t="s">
        <v>1</v>
      </c>
    </row>
    <row r="53" spans="1:26" x14ac:dyDescent="0.25">
      <c r="A53" s="68">
        <v>106150706</v>
      </c>
      <c r="B53" s="68">
        <v>50608</v>
      </c>
      <c r="C53" s="64" t="s">
        <v>532</v>
      </c>
      <c r="D53" s="64" t="s">
        <v>723</v>
      </c>
      <c r="E53" s="64" t="s">
        <v>724</v>
      </c>
      <c r="F53" s="64" t="s">
        <v>117</v>
      </c>
      <c r="G53" s="68">
        <v>140</v>
      </c>
      <c r="H53" s="68">
        <v>13.6</v>
      </c>
      <c r="I53" s="65" t="s">
        <v>763</v>
      </c>
      <c r="J53" s="66" t="s">
        <v>47</v>
      </c>
      <c r="K53" s="66" t="s">
        <v>47</v>
      </c>
      <c r="L53" s="65" t="s">
        <v>47</v>
      </c>
      <c r="M53" s="68">
        <v>402</v>
      </c>
      <c r="N53" s="68">
        <v>2.2000000000000002</v>
      </c>
      <c r="O53" s="65" t="s">
        <v>25</v>
      </c>
      <c r="P53" s="64" t="s">
        <v>47</v>
      </c>
      <c r="Q53" s="64" t="s">
        <v>47</v>
      </c>
      <c r="R53" s="67" t="s">
        <v>1</v>
      </c>
      <c r="S53" s="72" t="s">
        <v>1530</v>
      </c>
      <c r="T53" s="68">
        <v>581</v>
      </c>
      <c r="U53" s="71">
        <v>0</v>
      </c>
      <c r="V53" s="68">
        <v>0.16</v>
      </c>
      <c r="W53" s="64" t="s">
        <v>47</v>
      </c>
      <c r="X53" s="64" t="s">
        <v>47</v>
      </c>
      <c r="Y53" s="68">
        <v>0.96</v>
      </c>
      <c r="Z53" s="65" t="s">
        <v>1</v>
      </c>
    </row>
    <row r="54" spans="1:26" x14ac:dyDescent="0.25">
      <c r="A54" s="68">
        <v>106150722</v>
      </c>
      <c r="B54" s="68">
        <v>50036</v>
      </c>
      <c r="C54" s="64" t="s">
        <v>533</v>
      </c>
      <c r="D54" s="64" t="s">
        <v>723</v>
      </c>
      <c r="E54" s="64" t="s">
        <v>724</v>
      </c>
      <c r="F54" s="64" t="s">
        <v>118</v>
      </c>
      <c r="G54" s="68">
        <v>1044</v>
      </c>
      <c r="H54" s="68">
        <v>23.2</v>
      </c>
      <c r="I54" s="65" t="s">
        <v>25</v>
      </c>
      <c r="J54" s="68">
        <v>3331</v>
      </c>
      <c r="K54" s="68">
        <v>51.82</v>
      </c>
      <c r="L54" s="65" t="s">
        <v>764</v>
      </c>
      <c r="M54" s="68">
        <v>2158</v>
      </c>
      <c r="N54" s="68">
        <v>5.9</v>
      </c>
      <c r="O54" s="65" t="s">
        <v>764</v>
      </c>
      <c r="P54" s="68">
        <v>486</v>
      </c>
      <c r="Q54" s="68">
        <v>16.5</v>
      </c>
      <c r="R54" s="67" t="s">
        <v>25</v>
      </c>
      <c r="S54" s="72" t="s">
        <v>1529</v>
      </c>
      <c r="T54" s="68">
        <v>3128</v>
      </c>
      <c r="U54" s="71">
        <v>5.3</v>
      </c>
      <c r="V54" s="68">
        <v>1.43</v>
      </c>
      <c r="W54" s="68">
        <v>0</v>
      </c>
      <c r="X54" s="68">
        <v>0</v>
      </c>
      <c r="Y54" s="68">
        <v>0.96</v>
      </c>
      <c r="Z54" s="65" t="s">
        <v>762</v>
      </c>
    </row>
    <row r="55" spans="1:26" x14ac:dyDescent="0.25">
      <c r="A55" s="68">
        <v>106150736</v>
      </c>
      <c r="B55" s="68">
        <v>50315</v>
      </c>
      <c r="C55" s="64" t="s">
        <v>119</v>
      </c>
      <c r="D55" s="64" t="s">
        <v>723</v>
      </c>
      <c r="E55" s="64" t="s">
        <v>724</v>
      </c>
      <c r="F55" s="64" t="s">
        <v>118</v>
      </c>
      <c r="G55" s="68">
        <v>711</v>
      </c>
      <c r="H55" s="68">
        <v>31.9</v>
      </c>
      <c r="I55" s="65" t="s">
        <v>761</v>
      </c>
      <c r="J55" s="68">
        <v>2018</v>
      </c>
      <c r="K55" s="68">
        <v>77.06</v>
      </c>
      <c r="L55" s="65" t="s">
        <v>25</v>
      </c>
      <c r="M55" s="68">
        <v>1516</v>
      </c>
      <c r="N55" s="68">
        <v>0.3</v>
      </c>
      <c r="O55" s="65" t="s">
        <v>763</v>
      </c>
      <c r="P55" s="68">
        <v>538</v>
      </c>
      <c r="Q55" s="68">
        <v>21</v>
      </c>
      <c r="R55" s="67" t="s">
        <v>25</v>
      </c>
      <c r="S55" s="72" t="s">
        <v>1529</v>
      </c>
      <c r="T55" s="68">
        <v>2555</v>
      </c>
      <c r="U55" s="71">
        <v>0</v>
      </c>
      <c r="V55" s="68">
        <v>1.92</v>
      </c>
      <c r="W55" s="68">
        <v>0.54</v>
      </c>
      <c r="X55" s="68">
        <v>0.52</v>
      </c>
      <c r="Y55" s="68">
        <v>0.96</v>
      </c>
      <c r="Z55" s="65" t="s">
        <v>25</v>
      </c>
    </row>
    <row r="56" spans="1:26" x14ac:dyDescent="0.25">
      <c r="A56" s="68">
        <v>106150737</v>
      </c>
      <c r="B56" s="68">
        <v>51314</v>
      </c>
      <c r="C56" s="64" t="s">
        <v>120</v>
      </c>
      <c r="D56" s="64" t="s">
        <v>723</v>
      </c>
      <c r="E56" s="64" t="s">
        <v>724</v>
      </c>
      <c r="F56" s="64" t="s">
        <v>121</v>
      </c>
      <c r="G56" s="64" t="s">
        <v>47</v>
      </c>
      <c r="H56" s="64" t="s">
        <v>47</v>
      </c>
      <c r="I56" s="65" t="s">
        <v>1</v>
      </c>
      <c r="J56" s="66" t="s">
        <v>47</v>
      </c>
      <c r="K56" s="66" t="s">
        <v>47</v>
      </c>
      <c r="L56" s="65" t="s">
        <v>1</v>
      </c>
      <c r="M56" s="64" t="s">
        <v>47</v>
      </c>
      <c r="N56" s="64" t="s">
        <v>47</v>
      </c>
      <c r="O56" s="65" t="s">
        <v>1</v>
      </c>
      <c r="P56" s="64" t="s">
        <v>47</v>
      </c>
      <c r="Q56" s="64" t="s">
        <v>47</v>
      </c>
      <c r="R56" s="67" t="s">
        <v>1</v>
      </c>
      <c r="S56" s="72" t="s">
        <v>47</v>
      </c>
      <c r="T56" s="64" t="s">
        <v>47</v>
      </c>
      <c r="U56" s="67" t="s">
        <v>47</v>
      </c>
      <c r="V56" s="64" t="s">
        <v>47</v>
      </c>
      <c r="W56" s="64" t="s">
        <v>47</v>
      </c>
      <c r="X56" s="64" t="s">
        <v>47</v>
      </c>
      <c r="Y56" s="64" t="s">
        <v>47</v>
      </c>
      <c r="Z56" s="65" t="s">
        <v>1</v>
      </c>
    </row>
    <row r="57" spans="1:26" x14ac:dyDescent="0.25">
      <c r="A57" s="68">
        <v>106150761</v>
      </c>
      <c r="B57" s="68">
        <v>50295</v>
      </c>
      <c r="C57" s="64" t="s">
        <v>534</v>
      </c>
      <c r="D57" s="64" t="s">
        <v>723</v>
      </c>
      <c r="E57" s="64" t="s">
        <v>724</v>
      </c>
      <c r="F57" s="64" t="s">
        <v>118</v>
      </c>
      <c r="G57" s="64" t="s">
        <v>47</v>
      </c>
      <c r="H57" s="64" t="s">
        <v>47</v>
      </c>
      <c r="I57" s="65" t="s">
        <v>1</v>
      </c>
      <c r="J57" s="66" t="s">
        <v>47</v>
      </c>
      <c r="K57" s="66" t="s">
        <v>47</v>
      </c>
      <c r="L57" s="65" t="s">
        <v>1</v>
      </c>
      <c r="M57" s="64" t="s">
        <v>47</v>
      </c>
      <c r="N57" s="64" t="s">
        <v>47</v>
      </c>
      <c r="O57" s="65" t="s">
        <v>1</v>
      </c>
      <c r="P57" s="64" t="s">
        <v>47</v>
      </c>
      <c r="Q57" s="64" t="s">
        <v>47</v>
      </c>
      <c r="R57" s="67" t="s">
        <v>1</v>
      </c>
      <c r="S57" s="72" t="s">
        <v>47</v>
      </c>
      <c r="T57" s="64" t="s">
        <v>47</v>
      </c>
      <c r="U57" s="67" t="s">
        <v>47</v>
      </c>
      <c r="V57" s="64" t="s">
        <v>47</v>
      </c>
      <c r="W57" s="64" t="s">
        <v>47</v>
      </c>
      <c r="X57" s="64" t="s">
        <v>47</v>
      </c>
      <c r="Y57" s="64" t="s">
        <v>47</v>
      </c>
      <c r="Z57" s="65" t="s">
        <v>1</v>
      </c>
    </row>
    <row r="58" spans="1:26" x14ac:dyDescent="0.25">
      <c r="A58" s="68">
        <v>106150775</v>
      </c>
      <c r="B58" s="68">
        <v>50257</v>
      </c>
      <c r="C58" s="64" t="s">
        <v>122</v>
      </c>
      <c r="D58" s="64" t="s">
        <v>723</v>
      </c>
      <c r="E58" s="64" t="s">
        <v>724</v>
      </c>
      <c r="F58" s="64" t="s">
        <v>118</v>
      </c>
      <c r="G58" s="64" t="s">
        <v>47</v>
      </c>
      <c r="H58" s="64" t="s">
        <v>47</v>
      </c>
      <c r="I58" s="65" t="s">
        <v>1</v>
      </c>
      <c r="J58" s="66" t="s">
        <v>47</v>
      </c>
      <c r="K58" s="66" t="s">
        <v>47</v>
      </c>
      <c r="L58" s="65" t="s">
        <v>1</v>
      </c>
      <c r="M58" s="64" t="s">
        <v>47</v>
      </c>
      <c r="N58" s="64" t="s">
        <v>47</v>
      </c>
      <c r="O58" s="65" t="s">
        <v>1</v>
      </c>
      <c r="P58" s="64" t="s">
        <v>47</v>
      </c>
      <c r="Q58" s="64" t="s">
        <v>47</v>
      </c>
      <c r="R58" s="67" t="s">
        <v>1</v>
      </c>
      <c r="S58" s="72" t="s">
        <v>47</v>
      </c>
      <c r="T58" s="64" t="s">
        <v>47</v>
      </c>
      <c r="U58" s="67" t="s">
        <v>47</v>
      </c>
      <c r="V58" s="64" t="s">
        <v>47</v>
      </c>
      <c r="W58" s="64" t="s">
        <v>47</v>
      </c>
      <c r="X58" s="64" t="s">
        <v>47</v>
      </c>
      <c r="Y58" s="64" t="s">
        <v>47</v>
      </c>
      <c r="Z58" s="65" t="s">
        <v>1</v>
      </c>
    </row>
    <row r="59" spans="1:26" x14ac:dyDescent="0.25">
      <c r="A59" s="68">
        <v>106150782</v>
      </c>
      <c r="B59" s="68">
        <v>51333</v>
      </c>
      <c r="C59" s="64" t="s">
        <v>123</v>
      </c>
      <c r="D59" s="64" t="s">
        <v>721</v>
      </c>
      <c r="E59" s="64" t="s">
        <v>724</v>
      </c>
      <c r="F59" s="64" t="s">
        <v>124</v>
      </c>
      <c r="G59" s="68">
        <v>21</v>
      </c>
      <c r="H59" s="68">
        <v>33.299999999999997</v>
      </c>
      <c r="I59" s="65" t="s">
        <v>25</v>
      </c>
      <c r="J59" s="68">
        <v>408</v>
      </c>
      <c r="K59" s="68">
        <v>65.69</v>
      </c>
      <c r="L59" s="65" t="s">
        <v>25</v>
      </c>
      <c r="M59" s="68">
        <v>45</v>
      </c>
      <c r="N59" s="68">
        <v>0</v>
      </c>
      <c r="O59" s="65" t="s">
        <v>25</v>
      </c>
      <c r="P59" s="64" t="s">
        <v>47</v>
      </c>
      <c r="Q59" s="64" t="s">
        <v>47</v>
      </c>
      <c r="R59" s="67" t="s">
        <v>1</v>
      </c>
      <c r="S59" s="72" t="s">
        <v>1530</v>
      </c>
      <c r="T59" s="68">
        <v>67</v>
      </c>
      <c r="U59" s="71">
        <v>0</v>
      </c>
      <c r="V59" s="68">
        <v>0.2</v>
      </c>
      <c r="W59" s="68">
        <v>5.2</v>
      </c>
      <c r="X59" s="68">
        <v>4.9800000000000004</v>
      </c>
      <c r="Y59" s="68">
        <v>0.96</v>
      </c>
      <c r="Z59" s="65" t="s">
        <v>25</v>
      </c>
    </row>
    <row r="60" spans="1:26" x14ac:dyDescent="0.25">
      <c r="A60" s="68">
        <v>106150788</v>
      </c>
      <c r="B60" s="68">
        <v>50455</v>
      </c>
      <c r="C60" s="64" t="s">
        <v>125</v>
      </c>
      <c r="D60" s="64" t="s">
        <v>723</v>
      </c>
      <c r="E60" s="64" t="s">
        <v>724</v>
      </c>
      <c r="F60" s="64" t="s">
        <v>118</v>
      </c>
      <c r="G60" s="68">
        <v>730</v>
      </c>
      <c r="H60" s="68">
        <v>22.1</v>
      </c>
      <c r="I60" s="65" t="s">
        <v>25</v>
      </c>
      <c r="J60" s="66" t="s">
        <v>47</v>
      </c>
      <c r="K60" s="66" t="s">
        <v>47</v>
      </c>
      <c r="L60" s="65" t="s">
        <v>47</v>
      </c>
      <c r="M60" s="68">
        <v>1596</v>
      </c>
      <c r="N60" s="68">
        <v>3</v>
      </c>
      <c r="O60" s="65" t="s">
        <v>25</v>
      </c>
      <c r="P60" s="68">
        <v>360</v>
      </c>
      <c r="Q60" s="68">
        <v>16.399999999999999</v>
      </c>
      <c r="R60" s="67" t="s">
        <v>25</v>
      </c>
      <c r="S60" s="72" t="s">
        <v>1529</v>
      </c>
      <c r="T60" s="68">
        <v>2332</v>
      </c>
      <c r="U60" s="71">
        <v>0</v>
      </c>
      <c r="V60" s="68">
        <v>0.41</v>
      </c>
      <c r="W60" s="68">
        <v>0</v>
      </c>
      <c r="X60" s="68">
        <v>0</v>
      </c>
      <c r="Y60" s="68">
        <v>0.96</v>
      </c>
      <c r="Z60" s="65" t="s">
        <v>25</v>
      </c>
    </row>
    <row r="61" spans="1:26" x14ac:dyDescent="0.25">
      <c r="A61" s="68">
        <v>106154101</v>
      </c>
      <c r="B61" s="68">
        <v>50724</v>
      </c>
      <c r="C61" s="64" t="s">
        <v>126</v>
      </c>
      <c r="D61" s="64" t="s">
        <v>723</v>
      </c>
      <c r="E61" s="64" t="s">
        <v>724</v>
      </c>
      <c r="F61" s="64" t="s">
        <v>118</v>
      </c>
      <c r="G61" s="64" t="s">
        <v>47</v>
      </c>
      <c r="H61" s="64" t="s">
        <v>47</v>
      </c>
      <c r="I61" s="65" t="s">
        <v>1</v>
      </c>
      <c r="J61" s="66" t="s">
        <v>47</v>
      </c>
      <c r="K61" s="66" t="s">
        <v>47</v>
      </c>
      <c r="L61" s="65" t="s">
        <v>1</v>
      </c>
      <c r="M61" s="64" t="s">
        <v>47</v>
      </c>
      <c r="N61" s="64" t="s">
        <v>47</v>
      </c>
      <c r="O61" s="65" t="s">
        <v>1</v>
      </c>
      <c r="P61" s="64" t="s">
        <v>47</v>
      </c>
      <c r="Q61" s="64" t="s">
        <v>47</v>
      </c>
      <c r="R61" s="67" t="s">
        <v>1</v>
      </c>
      <c r="S61" s="72" t="s">
        <v>47</v>
      </c>
      <c r="T61" s="64" t="s">
        <v>47</v>
      </c>
      <c r="U61" s="67" t="s">
        <v>47</v>
      </c>
      <c r="V61" s="64" t="s">
        <v>47</v>
      </c>
      <c r="W61" s="64" t="s">
        <v>47</v>
      </c>
      <c r="X61" s="64" t="s">
        <v>47</v>
      </c>
      <c r="Y61" s="64" t="s">
        <v>47</v>
      </c>
      <c r="Z61" s="65" t="s">
        <v>1</v>
      </c>
    </row>
    <row r="62" spans="1:26" x14ac:dyDescent="0.25">
      <c r="A62" s="68">
        <v>106154108</v>
      </c>
      <c r="B62" s="68">
        <v>50295</v>
      </c>
      <c r="C62" s="64" t="s">
        <v>535</v>
      </c>
      <c r="D62" s="64" t="s">
        <v>723</v>
      </c>
      <c r="E62" s="64" t="s">
        <v>724</v>
      </c>
      <c r="F62" s="64" t="s">
        <v>118</v>
      </c>
      <c r="G62" s="68">
        <v>538</v>
      </c>
      <c r="H62" s="68">
        <v>27.3</v>
      </c>
      <c r="I62" s="65" t="s">
        <v>25</v>
      </c>
      <c r="J62" s="68">
        <v>2130</v>
      </c>
      <c r="K62" s="68">
        <v>68.73</v>
      </c>
      <c r="L62" s="65" t="s">
        <v>25</v>
      </c>
      <c r="M62" s="68">
        <v>1311</v>
      </c>
      <c r="N62" s="68">
        <v>7.8</v>
      </c>
      <c r="O62" s="65" t="s">
        <v>761</v>
      </c>
      <c r="P62" s="68">
        <v>294</v>
      </c>
      <c r="Q62" s="68">
        <v>11.6</v>
      </c>
      <c r="R62" s="67" t="s">
        <v>764</v>
      </c>
      <c r="S62" s="72" t="s">
        <v>1529</v>
      </c>
      <c r="T62" s="68">
        <v>1922</v>
      </c>
      <c r="U62" s="71">
        <v>0</v>
      </c>
      <c r="V62" s="68">
        <v>0.55000000000000004</v>
      </c>
      <c r="W62" s="68">
        <v>0</v>
      </c>
      <c r="X62" s="68">
        <v>0</v>
      </c>
      <c r="Y62" s="68">
        <v>0.96</v>
      </c>
      <c r="Z62" s="65" t="s">
        <v>25</v>
      </c>
    </row>
    <row r="63" spans="1:26" x14ac:dyDescent="0.25">
      <c r="A63" s="68">
        <v>106154168</v>
      </c>
      <c r="B63" s="68">
        <v>51301</v>
      </c>
      <c r="C63" s="64" t="s">
        <v>675</v>
      </c>
      <c r="D63" s="64" t="s">
        <v>723</v>
      </c>
      <c r="E63" s="64" t="s">
        <v>724</v>
      </c>
      <c r="F63" s="64" t="s">
        <v>703</v>
      </c>
      <c r="G63" s="64" t="s">
        <v>47</v>
      </c>
      <c r="H63" s="64" t="s">
        <v>47</v>
      </c>
      <c r="I63" s="65" t="s">
        <v>1</v>
      </c>
      <c r="J63" s="66" t="s">
        <v>47</v>
      </c>
      <c r="K63" s="66" t="s">
        <v>47</v>
      </c>
      <c r="L63" s="65" t="s">
        <v>1</v>
      </c>
      <c r="M63" s="64" t="s">
        <v>47</v>
      </c>
      <c r="N63" s="64" t="s">
        <v>47</v>
      </c>
      <c r="O63" s="65" t="s">
        <v>1</v>
      </c>
      <c r="P63" s="64" t="s">
        <v>47</v>
      </c>
      <c r="Q63" s="64" t="s">
        <v>47</v>
      </c>
      <c r="R63" s="67" t="s">
        <v>1</v>
      </c>
      <c r="S63" s="72" t="s">
        <v>47</v>
      </c>
      <c r="T63" s="64" t="s">
        <v>47</v>
      </c>
      <c r="U63" s="67" t="s">
        <v>47</v>
      </c>
      <c r="V63" s="64" t="s">
        <v>47</v>
      </c>
      <c r="W63" s="64" t="s">
        <v>47</v>
      </c>
      <c r="X63" s="64" t="s">
        <v>47</v>
      </c>
      <c r="Y63" s="64" t="s">
        <v>47</v>
      </c>
      <c r="Z63" s="65" t="s">
        <v>1</v>
      </c>
    </row>
    <row r="64" spans="1:26" x14ac:dyDescent="0.25">
      <c r="A64" s="68">
        <v>106164029</v>
      </c>
      <c r="B64" s="68">
        <v>50121</v>
      </c>
      <c r="C64" s="64" t="s">
        <v>127</v>
      </c>
      <c r="D64" s="64" t="s">
        <v>716</v>
      </c>
      <c r="E64" s="64" t="s">
        <v>725</v>
      </c>
      <c r="F64" s="64" t="s">
        <v>128</v>
      </c>
      <c r="G64" s="68">
        <v>704</v>
      </c>
      <c r="H64" s="68">
        <v>21.7</v>
      </c>
      <c r="I64" s="65" t="s">
        <v>25</v>
      </c>
      <c r="J64" s="66" t="s">
        <v>47</v>
      </c>
      <c r="K64" s="66" t="s">
        <v>47</v>
      </c>
      <c r="L64" s="65" t="s">
        <v>47</v>
      </c>
      <c r="M64" s="68">
        <v>1583</v>
      </c>
      <c r="N64" s="68">
        <v>1.5</v>
      </c>
      <c r="O64" s="65" t="s">
        <v>25</v>
      </c>
      <c r="P64" s="68">
        <v>401</v>
      </c>
      <c r="Q64" s="68">
        <v>13.5</v>
      </c>
      <c r="R64" s="67" t="s">
        <v>25</v>
      </c>
      <c r="S64" s="72" t="s">
        <v>1529</v>
      </c>
      <c r="T64" s="68">
        <v>2293</v>
      </c>
      <c r="U64" s="71">
        <v>7.1</v>
      </c>
      <c r="V64" s="68">
        <v>0.76</v>
      </c>
      <c r="W64" s="68">
        <v>1.38</v>
      </c>
      <c r="X64" s="68">
        <v>1.32</v>
      </c>
      <c r="Y64" s="68">
        <v>0.96</v>
      </c>
      <c r="Z64" s="65" t="s">
        <v>25</v>
      </c>
    </row>
    <row r="65" spans="1:26" x14ac:dyDescent="0.25">
      <c r="A65" s="68">
        <v>106171049</v>
      </c>
      <c r="B65" s="68">
        <v>51317</v>
      </c>
      <c r="C65" s="64" t="s">
        <v>129</v>
      </c>
      <c r="D65" s="64" t="s">
        <v>707</v>
      </c>
      <c r="E65" s="64" t="s">
        <v>726</v>
      </c>
      <c r="F65" s="64" t="s">
        <v>130</v>
      </c>
      <c r="G65" s="68">
        <v>39</v>
      </c>
      <c r="H65" s="68">
        <v>15.4</v>
      </c>
      <c r="I65" s="65" t="s">
        <v>25</v>
      </c>
      <c r="J65" s="66" t="s">
        <v>47</v>
      </c>
      <c r="K65" s="66" t="s">
        <v>47</v>
      </c>
      <c r="L65" s="65" t="s">
        <v>47</v>
      </c>
      <c r="M65" s="68">
        <v>110</v>
      </c>
      <c r="N65" s="68">
        <v>0.9</v>
      </c>
      <c r="O65" s="65" t="s">
        <v>25</v>
      </c>
      <c r="P65" s="64" t="s">
        <v>47</v>
      </c>
      <c r="Q65" s="64" t="s">
        <v>47</v>
      </c>
      <c r="R65" s="67" t="s">
        <v>1</v>
      </c>
      <c r="S65" s="72" t="s">
        <v>1530</v>
      </c>
      <c r="T65" s="68">
        <v>142</v>
      </c>
      <c r="U65" s="71">
        <v>0</v>
      </c>
      <c r="V65" s="68">
        <v>0.05</v>
      </c>
      <c r="W65" s="64" t="s">
        <v>47</v>
      </c>
      <c r="X65" s="64" t="s">
        <v>47</v>
      </c>
      <c r="Y65" s="68">
        <v>0.96</v>
      </c>
      <c r="Z65" s="65" t="s">
        <v>1</v>
      </c>
    </row>
    <row r="66" spans="1:26" x14ac:dyDescent="0.25">
      <c r="A66" s="68">
        <v>106171395</v>
      </c>
      <c r="B66" s="68">
        <v>51329</v>
      </c>
      <c r="C66" s="64" t="s">
        <v>131</v>
      </c>
      <c r="D66" s="64" t="s">
        <v>707</v>
      </c>
      <c r="E66" s="64" t="s">
        <v>726</v>
      </c>
      <c r="F66" s="64" t="s">
        <v>132</v>
      </c>
      <c r="G66" s="68">
        <v>65</v>
      </c>
      <c r="H66" s="68">
        <v>15.4</v>
      </c>
      <c r="I66" s="65" t="s">
        <v>762</v>
      </c>
      <c r="J66" s="66" t="s">
        <v>47</v>
      </c>
      <c r="K66" s="66" t="s">
        <v>47</v>
      </c>
      <c r="L66" s="65" t="s">
        <v>47</v>
      </c>
      <c r="M66" s="68">
        <v>186</v>
      </c>
      <c r="N66" s="68">
        <v>3.8</v>
      </c>
      <c r="O66" s="65" t="s">
        <v>25</v>
      </c>
      <c r="P66" s="64" t="s">
        <v>47</v>
      </c>
      <c r="Q66" s="64" t="s">
        <v>47</v>
      </c>
      <c r="R66" s="67" t="s">
        <v>1</v>
      </c>
      <c r="S66" s="72" t="s">
        <v>1530</v>
      </c>
      <c r="T66" s="68">
        <v>251</v>
      </c>
      <c r="U66" s="71">
        <v>8</v>
      </c>
      <c r="V66" s="68">
        <v>0.08</v>
      </c>
      <c r="W66" s="64" t="s">
        <v>47</v>
      </c>
      <c r="X66" s="64" t="s">
        <v>47</v>
      </c>
      <c r="Y66" s="68">
        <v>0.96</v>
      </c>
      <c r="Z66" s="65" t="s">
        <v>1</v>
      </c>
    </row>
    <row r="67" spans="1:26" x14ac:dyDescent="0.25">
      <c r="A67" s="68">
        <v>106184008</v>
      </c>
      <c r="B67" s="68">
        <v>51320</v>
      </c>
      <c r="C67" s="64" t="s">
        <v>133</v>
      </c>
      <c r="D67" s="64" t="s">
        <v>707</v>
      </c>
      <c r="E67" s="64" t="s">
        <v>727</v>
      </c>
      <c r="F67" s="64" t="s">
        <v>134</v>
      </c>
      <c r="G67" s="68">
        <v>49</v>
      </c>
      <c r="H67" s="68">
        <v>22.4</v>
      </c>
      <c r="I67" s="65" t="s">
        <v>25</v>
      </c>
      <c r="J67" s="66" t="s">
        <v>47</v>
      </c>
      <c r="K67" s="66" t="s">
        <v>47</v>
      </c>
      <c r="L67" s="65" t="s">
        <v>47</v>
      </c>
      <c r="M67" s="68">
        <v>139</v>
      </c>
      <c r="N67" s="68">
        <v>1.4</v>
      </c>
      <c r="O67" s="65" t="s">
        <v>25</v>
      </c>
      <c r="P67" s="64" t="s">
        <v>47</v>
      </c>
      <c r="Q67" s="64" t="s">
        <v>47</v>
      </c>
      <c r="R67" s="67" t="s">
        <v>1</v>
      </c>
      <c r="S67" s="72" t="s">
        <v>1530</v>
      </c>
      <c r="T67" s="68">
        <v>199</v>
      </c>
      <c r="U67" s="71">
        <v>0</v>
      </c>
      <c r="V67" s="68">
        <v>0.05</v>
      </c>
      <c r="W67" s="64" t="s">
        <v>47</v>
      </c>
      <c r="X67" s="64" t="s">
        <v>47</v>
      </c>
      <c r="Y67" s="68">
        <v>0.96</v>
      </c>
      <c r="Z67" s="65" t="s">
        <v>1</v>
      </c>
    </row>
    <row r="68" spans="1:26" x14ac:dyDescent="0.25">
      <c r="A68" s="68">
        <v>106190017</v>
      </c>
      <c r="B68" s="68">
        <v>50281</v>
      </c>
      <c r="C68" s="64" t="s">
        <v>135</v>
      </c>
      <c r="D68" s="64" t="s">
        <v>721</v>
      </c>
      <c r="E68" s="64" t="s">
        <v>136</v>
      </c>
      <c r="F68" s="64" t="s">
        <v>137</v>
      </c>
      <c r="G68" s="64" t="s">
        <v>47</v>
      </c>
      <c r="H68" s="64" t="s">
        <v>47</v>
      </c>
      <c r="I68" s="65" t="s">
        <v>1</v>
      </c>
      <c r="J68" s="66" t="s">
        <v>47</v>
      </c>
      <c r="K68" s="66" t="s">
        <v>47</v>
      </c>
      <c r="L68" s="65" t="s">
        <v>1</v>
      </c>
      <c r="M68" s="64" t="s">
        <v>47</v>
      </c>
      <c r="N68" s="64" t="s">
        <v>47</v>
      </c>
      <c r="O68" s="65" t="s">
        <v>1</v>
      </c>
      <c r="P68" s="64" t="s">
        <v>47</v>
      </c>
      <c r="Q68" s="64" t="s">
        <v>47</v>
      </c>
      <c r="R68" s="67" t="s">
        <v>1</v>
      </c>
      <c r="S68" s="72" t="s">
        <v>47</v>
      </c>
      <c r="T68" s="64" t="s">
        <v>47</v>
      </c>
      <c r="U68" s="67" t="s">
        <v>47</v>
      </c>
      <c r="V68" s="64" t="s">
        <v>47</v>
      </c>
      <c r="W68" s="64" t="s">
        <v>47</v>
      </c>
      <c r="X68" s="64" t="s">
        <v>47</v>
      </c>
      <c r="Y68" s="64" t="s">
        <v>47</v>
      </c>
      <c r="Z68" s="65" t="s">
        <v>1</v>
      </c>
    </row>
    <row r="69" spans="1:26" x14ac:dyDescent="0.25">
      <c r="A69" s="68">
        <v>106190034</v>
      </c>
      <c r="B69" s="68">
        <v>50056</v>
      </c>
      <c r="C69" s="64" t="s">
        <v>26</v>
      </c>
      <c r="D69" s="64" t="s">
        <v>721</v>
      </c>
      <c r="E69" s="64" t="s">
        <v>136</v>
      </c>
      <c r="F69" s="64" t="s">
        <v>138</v>
      </c>
      <c r="G69" s="68">
        <v>1042</v>
      </c>
      <c r="H69" s="68">
        <v>25.1</v>
      </c>
      <c r="I69" s="65" t="s">
        <v>25</v>
      </c>
      <c r="J69" s="66" t="s">
        <v>47</v>
      </c>
      <c r="K69" s="66" t="s">
        <v>47</v>
      </c>
      <c r="L69" s="65" t="s">
        <v>47</v>
      </c>
      <c r="M69" s="68">
        <v>2346</v>
      </c>
      <c r="N69" s="68">
        <v>6.1</v>
      </c>
      <c r="O69" s="65" t="s">
        <v>764</v>
      </c>
      <c r="P69" s="68">
        <v>602</v>
      </c>
      <c r="Q69" s="68">
        <v>8.6</v>
      </c>
      <c r="R69" s="67" t="s">
        <v>761</v>
      </c>
      <c r="S69" s="72" t="s">
        <v>1529</v>
      </c>
      <c r="T69" s="68">
        <v>3595</v>
      </c>
      <c r="U69" s="71">
        <v>29.5</v>
      </c>
      <c r="V69" s="68">
        <v>3.02</v>
      </c>
      <c r="W69" s="68">
        <v>1.03</v>
      </c>
      <c r="X69" s="68">
        <v>0.99</v>
      </c>
      <c r="Y69" s="68">
        <v>0.96</v>
      </c>
      <c r="Z69" s="65" t="s">
        <v>25</v>
      </c>
    </row>
    <row r="70" spans="1:26" x14ac:dyDescent="0.25">
      <c r="A70" s="68">
        <v>106190045</v>
      </c>
      <c r="B70" s="68">
        <v>51307</v>
      </c>
      <c r="C70" s="64" t="s">
        <v>536</v>
      </c>
      <c r="D70" s="64" t="s">
        <v>721</v>
      </c>
      <c r="E70" s="64" t="s">
        <v>136</v>
      </c>
      <c r="F70" s="64" t="s">
        <v>537</v>
      </c>
      <c r="G70" s="64" t="s">
        <v>47</v>
      </c>
      <c r="H70" s="64" t="s">
        <v>47</v>
      </c>
      <c r="I70" s="65" t="s">
        <v>1</v>
      </c>
      <c r="J70" s="66" t="s">
        <v>47</v>
      </c>
      <c r="K70" s="66" t="s">
        <v>47</v>
      </c>
      <c r="L70" s="65" t="s">
        <v>1</v>
      </c>
      <c r="M70" s="64" t="s">
        <v>47</v>
      </c>
      <c r="N70" s="64" t="s">
        <v>47</v>
      </c>
      <c r="O70" s="65" t="s">
        <v>1</v>
      </c>
      <c r="P70" s="64" t="s">
        <v>47</v>
      </c>
      <c r="Q70" s="64" t="s">
        <v>47</v>
      </c>
      <c r="R70" s="67" t="s">
        <v>1</v>
      </c>
      <c r="S70" s="72" t="s">
        <v>47</v>
      </c>
      <c r="T70" s="64" t="s">
        <v>47</v>
      </c>
      <c r="U70" s="67" t="s">
        <v>47</v>
      </c>
      <c r="V70" s="64" t="s">
        <v>47</v>
      </c>
      <c r="W70" s="64" t="s">
        <v>47</v>
      </c>
      <c r="X70" s="64" t="s">
        <v>47</v>
      </c>
      <c r="Y70" s="64" t="s">
        <v>47</v>
      </c>
      <c r="Z70" s="65" t="s">
        <v>1</v>
      </c>
    </row>
    <row r="71" spans="1:26" x14ac:dyDescent="0.25">
      <c r="A71" s="68">
        <v>106190053</v>
      </c>
      <c r="B71" s="68">
        <v>50191</v>
      </c>
      <c r="C71" s="64" t="s">
        <v>538</v>
      </c>
      <c r="D71" s="64" t="s">
        <v>721</v>
      </c>
      <c r="E71" s="64" t="s">
        <v>136</v>
      </c>
      <c r="F71" s="64" t="s">
        <v>139</v>
      </c>
      <c r="G71" s="68">
        <v>456</v>
      </c>
      <c r="H71" s="68">
        <v>21.5</v>
      </c>
      <c r="I71" s="65" t="s">
        <v>25</v>
      </c>
      <c r="J71" s="68">
        <v>1130</v>
      </c>
      <c r="K71" s="68">
        <v>55.84</v>
      </c>
      <c r="L71" s="65" t="s">
        <v>764</v>
      </c>
      <c r="M71" s="68">
        <v>899</v>
      </c>
      <c r="N71" s="68">
        <v>5</v>
      </c>
      <c r="O71" s="65" t="s">
        <v>764</v>
      </c>
      <c r="P71" s="68">
        <v>199</v>
      </c>
      <c r="Q71" s="68">
        <v>16.100000000000001</v>
      </c>
      <c r="R71" s="67" t="s">
        <v>25</v>
      </c>
      <c r="S71" s="72" t="s">
        <v>1529</v>
      </c>
      <c r="T71" s="68">
        <v>1261</v>
      </c>
      <c r="U71" s="71">
        <v>0</v>
      </c>
      <c r="V71" s="68">
        <v>0.32</v>
      </c>
      <c r="W71" s="68">
        <v>0</v>
      </c>
      <c r="X71" s="68">
        <v>0</v>
      </c>
      <c r="Y71" s="68">
        <v>0.96</v>
      </c>
      <c r="Z71" s="65" t="s">
        <v>25</v>
      </c>
    </row>
    <row r="72" spans="1:26" x14ac:dyDescent="0.25">
      <c r="A72" s="68">
        <v>106190066</v>
      </c>
      <c r="B72" s="68">
        <v>50531</v>
      </c>
      <c r="C72" s="64" t="s">
        <v>539</v>
      </c>
      <c r="D72" s="64" t="s">
        <v>721</v>
      </c>
      <c r="E72" s="64" t="s">
        <v>136</v>
      </c>
      <c r="F72" s="64" t="s">
        <v>540</v>
      </c>
      <c r="G72" s="64" t="s">
        <v>47</v>
      </c>
      <c r="H72" s="64" t="s">
        <v>47</v>
      </c>
      <c r="I72" s="65" t="s">
        <v>1</v>
      </c>
      <c r="J72" s="66" t="s">
        <v>47</v>
      </c>
      <c r="K72" s="66" t="s">
        <v>47</v>
      </c>
      <c r="L72" s="65" t="s">
        <v>1</v>
      </c>
      <c r="M72" s="64" t="s">
        <v>47</v>
      </c>
      <c r="N72" s="64" t="s">
        <v>47</v>
      </c>
      <c r="O72" s="65" t="s">
        <v>1</v>
      </c>
      <c r="P72" s="64" t="s">
        <v>47</v>
      </c>
      <c r="Q72" s="64" t="s">
        <v>47</v>
      </c>
      <c r="R72" s="67" t="s">
        <v>1</v>
      </c>
      <c r="S72" s="72" t="s">
        <v>47</v>
      </c>
      <c r="T72" s="64" t="s">
        <v>47</v>
      </c>
      <c r="U72" s="67" t="s">
        <v>47</v>
      </c>
      <c r="V72" s="64" t="s">
        <v>47</v>
      </c>
      <c r="W72" s="64" t="s">
        <v>47</v>
      </c>
      <c r="X72" s="64" t="s">
        <v>47</v>
      </c>
      <c r="Y72" s="64" t="s">
        <v>47</v>
      </c>
      <c r="Z72" s="65" t="s">
        <v>1</v>
      </c>
    </row>
    <row r="73" spans="1:26" x14ac:dyDescent="0.25">
      <c r="A73" s="68">
        <v>106190081</v>
      </c>
      <c r="B73" s="68">
        <v>50350</v>
      </c>
      <c r="C73" s="64" t="s">
        <v>676</v>
      </c>
      <c r="D73" s="64" t="s">
        <v>721</v>
      </c>
      <c r="E73" s="64" t="s">
        <v>136</v>
      </c>
      <c r="F73" s="64" t="s">
        <v>140</v>
      </c>
      <c r="G73" s="64" t="s">
        <v>47</v>
      </c>
      <c r="H73" s="64" t="s">
        <v>47</v>
      </c>
      <c r="I73" s="65" t="s">
        <v>1</v>
      </c>
      <c r="J73" s="66" t="s">
        <v>47</v>
      </c>
      <c r="K73" s="66" t="s">
        <v>47</v>
      </c>
      <c r="L73" s="65" t="s">
        <v>1</v>
      </c>
      <c r="M73" s="64" t="s">
        <v>47</v>
      </c>
      <c r="N73" s="64" t="s">
        <v>47</v>
      </c>
      <c r="O73" s="65" t="s">
        <v>1</v>
      </c>
      <c r="P73" s="64" t="s">
        <v>47</v>
      </c>
      <c r="Q73" s="64" t="s">
        <v>47</v>
      </c>
      <c r="R73" s="67" t="s">
        <v>1</v>
      </c>
      <c r="S73" s="72" t="s">
        <v>47</v>
      </c>
      <c r="T73" s="64" t="s">
        <v>47</v>
      </c>
      <c r="U73" s="67" t="s">
        <v>47</v>
      </c>
      <c r="V73" s="68">
        <v>0.04</v>
      </c>
      <c r="W73" s="64" t="s">
        <v>47</v>
      </c>
      <c r="X73" s="64" t="s">
        <v>47</v>
      </c>
      <c r="Y73" s="68">
        <v>0.96</v>
      </c>
      <c r="Z73" s="65" t="s">
        <v>1</v>
      </c>
    </row>
    <row r="74" spans="1:26" x14ac:dyDescent="0.25">
      <c r="A74" s="68">
        <v>106190110</v>
      </c>
      <c r="B74" s="68">
        <v>50752</v>
      </c>
      <c r="C74" s="64" t="s">
        <v>728</v>
      </c>
      <c r="D74" s="64" t="s">
        <v>729</v>
      </c>
      <c r="E74" s="64" t="s">
        <v>136</v>
      </c>
      <c r="F74" s="64" t="s">
        <v>541</v>
      </c>
      <c r="G74" s="64" t="s">
        <v>47</v>
      </c>
      <c r="H74" s="64" t="s">
        <v>47</v>
      </c>
      <c r="I74" s="65" t="s">
        <v>1</v>
      </c>
      <c r="J74" s="66" t="s">
        <v>47</v>
      </c>
      <c r="K74" s="66" t="s">
        <v>47</v>
      </c>
      <c r="L74" s="65" t="s">
        <v>1</v>
      </c>
      <c r="M74" s="64" t="s">
        <v>47</v>
      </c>
      <c r="N74" s="64" t="s">
        <v>47</v>
      </c>
      <c r="O74" s="65" t="s">
        <v>1</v>
      </c>
      <c r="P74" s="64" t="s">
        <v>47</v>
      </c>
      <c r="Q74" s="64" t="s">
        <v>47</v>
      </c>
      <c r="R74" s="67" t="s">
        <v>1</v>
      </c>
      <c r="S74" s="72" t="s">
        <v>47</v>
      </c>
      <c r="T74" s="64" t="s">
        <v>47</v>
      </c>
      <c r="U74" s="67" t="s">
        <v>47</v>
      </c>
      <c r="V74" s="64" t="s">
        <v>47</v>
      </c>
      <c r="W74" s="64" t="s">
        <v>47</v>
      </c>
      <c r="X74" s="64" t="s">
        <v>47</v>
      </c>
      <c r="Y74" s="64" t="s">
        <v>47</v>
      </c>
      <c r="Z74" s="65" t="s">
        <v>1</v>
      </c>
    </row>
    <row r="75" spans="1:26" x14ac:dyDescent="0.25">
      <c r="A75" s="68">
        <v>106190125</v>
      </c>
      <c r="B75" s="68">
        <v>50149</v>
      </c>
      <c r="C75" s="64" t="s">
        <v>542</v>
      </c>
      <c r="D75" s="64" t="s">
        <v>729</v>
      </c>
      <c r="E75" s="64" t="s">
        <v>136</v>
      </c>
      <c r="F75" s="64" t="s">
        <v>136</v>
      </c>
      <c r="G75" s="68">
        <v>479</v>
      </c>
      <c r="H75" s="68">
        <v>29.6</v>
      </c>
      <c r="I75" s="65" t="s">
        <v>764</v>
      </c>
      <c r="J75" s="68">
        <v>2176</v>
      </c>
      <c r="K75" s="68">
        <v>46.65</v>
      </c>
      <c r="L75" s="65" t="s">
        <v>764</v>
      </c>
      <c r="M75" s="68">
        <v>1138</v>
      </c>
      <c r="N75" s="68">
        <v>1.3</v>
      </c>
      <c r="O75" s="65" t="s">
        <v>25</v>
      </c>
      <c r="P75" s="68">
        <v>295</v>
      </c>
      <c r="Q75" s="68">
        <v>18.600000000000001</v>
      </c>
      <c r="R75" s="67" t="s">
        <v>25</v>
      </c>
      <c r="S75" s="72" t="s">
        <v>1529</v>
      </c>
      <c r="T75" s="68">
        <v>1752</v>
      </c>
      <c r="U75" s="71">
        <v>0</v>
      </c>
      <c r="V75" s="68">
        <v>1.1200000000000001</v>
      </c>
      <c r="W75" s="68">
        <v>0</v>
      </c>
      <c r="X75" s="68">
        <v>0</v>
      </c>
      <c r="Y75" s="68">
        <v>0.96</v>
      </c>
      <c r="Z75" s="65" t="s">
        <v>25</v>
      </c>
    </row>
    <row r="76" spans="1:26" x14ac:dyDescent="0.25">
      <c r="A76" s="68">
        <v>106190137</v>
      </c>
      <c r="B76" s="68">
        <v>50782</v>
      </c>
      <c r="C76" s="64" t="s">
        <v>677</v>
      </c>
      <c r="D76" s="64" t="s">
        <v>721</v>
      </c>
      <c r="E76" s="64" t="s">
        <v>136</v>
      </c>
      <c r="F76" s="64" t="s">
        <v>189</v>
      </c>
      <c r="G76" s="64" t="s">
        <v>47</v>
      </c>
      <c r="H76" s="64" t="s">
        <v>47</v>
      </c>
      <c r="I76" s="65" t="s">
        <v>1</v>
      </c>
      <c r="J76" s="66" t="s">
        <v>47</v>
      </c>
      <c r="K76" s="66" t="s">
        <v>47</v>
      </c>
      <c r="L76" s="65" t="s">
        <v>1</v>
      </c>
      <c r="M76" s="64" t="s">
        <v>47</v>
      </c>
      <c r="N76" s="64" t="s">
        <v>47</v>
      </c>
      <c r="O76" s="65" t="s">
        <v>1</v>
      </c>
      <c r="P76" s="64" t="s">
        <v>47</v>
      </c>
      <c r="Q76" s="64" t="s">
        <v>47</v>
      </c>
      <c r="R76" s="67" t="s">
        <v>1</v>
      </c>
      <c r="S76" s="72" t="s">
        <v>47</v>
      </c>
      <c r="T76" s="64" t="s">
        <v>47</v>
      </c>
      <c r="U76" s="67" t="s">
        <v>47</v>
      </c>
      <c r="V76" s="64" t="s">
        <v>47</v>
      </c>
      <c r="W76" s="64" t="s">
        <v>47</v>
      </c>
      <c r="X76" s="64" t="s">
        <v>47</v>
      </c>
      <c r="Y76" s="64" t="s">
        <v>47</v>
      </c>
      <c r="Z76" s="65" t="s">
        <v>1</v>
      </c>
    </row>
    <row r="77" spans="1:26" x14ac:dyDescent="0.25">
      <c r="A77" s="68">
        <v>106190148</v>
      </c>
      <c r="B77" s="68">
        <v>50739</v>
      </c>
      <c r="C77" s="64" t="s">
        <v>141</v>
      </c>
      <c r="D77" s="64" t="s">
        <v>729</v>
      </c>
      <c r="E77" s="64" t="s">
        <v>136</v>
      </c>
      <c r="F77" s="64" t="s">
        <v>142</v>
      </c>
      <c r="G77" s="64" t="s">
        <v>47</v>
      </c>
      <c r="H77" s="64" t="s">
        <v>47</v>
      </c>
      <c r="I77" s="65" t="s">
        <v>1</v>
      </c>
      <c r="J77" s="66" t="s">
        <v>47</v>
      </c>
      <c r="K77" s="66" t="s">
        <v>47</v>
      </c>
      <c r="L77" s="65" t="s">
        <v>1</v>
      </c>
      <c r="M77" s="64" t="s">
        <v>47</v>
      </c>
      <c r="N77" s="64" t="s">
        <v>47</v>
      </c>
      <c r="O77" s="65" t="s">
        <v>1</v>
      </c>
      <c r="P77" s="64" t="s">
        <v>47</v>
      </c>
      <c r="Q77" s="64" t="s">
        <v>47</v>
      </c>
      <c r="R77" s="67" t="s">
        <v>1</v>
      </c>
      <c r="S77" s="72" t="s">
        <v>47</v>
      </c>
      <c r="T77" s="64" t="s">
        <v>47</v>
      </c>
      <c r="U77" s="67" t="s">
        <v>47</v>
      </c>
      <c r="V77" s="68">
        <v>0.22</v>
      </c>
      <c r="W77" s="68">
        <v>4.68</v>
      </c>
      <c r="X77" s="68">
        <v>4.4800000000000004</v>
      </c>
      <c r="Y77" s="68">
        <v>0.96</v>
      </c>
      <c r="Z77" s="65" t="s">
        <v>25</v>
      </c>
    </row>
    <row r="78" spans="1:26" x14ac:dyDescent="0.25">
      <c r="A78" s="68">
        <v>106190176</v>
      </c>
      <c r="B78" s="68">
        <v>50146</v>
      </c>
      <c r="C78" s="64" t="s">
        <v>543</v>
      </c>
      <c r="D78" s="64" t="s">
        <v>721</v>
      </c>
      <c r="E78" s="64" t="s">
        <v>136</v>
      </c>
      <c r="F78" s="64" t="s">
        <v>544</v>
      </c>
      <c r="G78" s="64" t="s">
        <v>47</v>
      </c>
      <c r="H78" s="64" t="s">
        <v>47</v>
      </c>
      <c r="I78" s="65" t="s">
        <v>1</v>
      </c>
      <c r="J78" s="66" t="s">
        <v>47</v>
      </c>
      <c r="K78" s="66" t="s">
        <v>47</v>
      </c>
      <c r="L78" s="65" t="s">
        <v>1</v>
      </c>
      <c r="M78" s="64" t="s">
        <v>47</v>
      </c>
      <c r="N78" s="64" t="s">
        <v>47</v>
      </c>
      <c r="O78" s="65" t="s">
        <v>1</v>
      </c>
      <c r="P78" s="64" t="s">
        <v>47</v>
      </c>
      <c r="Q78" s="64" t="s">
        <v>47</v>
      </c>
      <c r="R78" s="67" t="s">
        <v>1</v>
      </c>
      <c r="S78" s="72" t="s">
        <v>47</v>
      </c>
      <c r="T78" s="64" t="s">
        <v>47</v>
      </c>
      <c r="U78" s="67" t="s">
        <v>47</v>
      </c>
      <c r="V78" s="64" t="s">
        <v>47</v>
      </c>
      <c r="W78" s="64" t="s">
        <v>47</v>
      </c>
      <c r="X78" s="64" t="s">
        <v>47</v>
      </c>
      <c r="Y78" s="64" t="s">
        <v>47</v>
      </c>
      <c r="Z78" s="65" t="s">
        <v>1</v>
      </c>
    </row>
    <row r="79" spans="1:26" x14ac:dyDescent="0.25">
      <c r="A79" s="68">
        <v>106190197</v>
      </c>
      <c r="B79" s="68">
        <v>50091</v>
      </c>
      <c r="C79" s="64" t="s">
        <v>545</v>
      </c>
      <c r="D79" s="64" t="s">
        <v>729</v>
      </c>
      <c r="E79" s="64" t="s">
        <v>136</v>
      </c>
      <c r="F79" s="64" t="s">
        <v>143</v>
      </c>
      <c r="G79" s="64" t="s">
        <v>47</v>
      </c>
      <c r="H79" s="64" t="s">
        <v>47</v>
      </c>
      <c r="I79" s="65" t="s">
        <v>1</v>
      </c>
      <c r="J79" s="66" t="s">
        <v>47</v>
      </c>
      <c r="K79" s="66" t="s">
        <v>47</v>
      </c>
      <c r="L79" s="65" t="s">
        <v>1</v>
      </c>
      <c r="M79" s="64" t="s">
        <v>47</v>
      </c>
      <c r="N79" s="64" t="s">
        <v>47</v>
      </c>
      <c r="O79" s="65" t="s">
        <v>1</v>
      </c>
      <c r="P79" s="64" t="s">
        <v>47</v>
      </c>
      <c r="Q79" s="64" t="s">
        <v>47</v>
      </c>
      <c r="R79" s="67" t="s">
        <v>1</v>
      </c>
      <c r="S79" s="72" t="s">
        <v>47</v>
      </c>
      <c r="T79" s="64" t="s">
        <v>47</v>
      </c>
      <c r="U79" s="67" t="s">
        <v>47</v>
      </c>
      <c r="V79" s="64" t="s">
        <v>47</v>
      </c>
      <c r="W79" s="64" t="s">
        <v>47</v>
      </c>
      <c r="X79" s="64" t="s">
        <v>47</v>
      </c>
      <c r="Y79" s="64" t="s">
        <v>47</v>
      </c>
      <c r="Z79" s="65" t="s">
        <v>1</v>
      </c>
    </row>
    <row r="80" spans="1:26" x14ac:dyDescent="0.25">
      <c r="A80" s="68">
        <v>106190198</v>
      </c>
      <c r="B80" s="68">
        <v>50663</v>
      </c>
      <c r="C80" s="64" t="s">
        <v>693</v>
      </c>
      <c r="D80" s="64" t="s">
        <v>729</v>
      </c>
      <c r="E80" s="64" t="s">
        <v>136</v>
      </c>
      <c r="F80" s="64" t="s">
        <v>136</v>
      </c>
      <c r="G80" s="64" t="s">
        <v>47</v>
      </c>
      <c r="H80" s="64" t="s">
        <v>47</v>
      </c>
      <c r="I80" s="65" t="s">
        <v>1</v>
      </c>
      <c r="J80" s="66" t="s">
        <v>47</v>
      </c>
      <c r="K80" s="66" t="s">
        <v>47</v>
      </c>
      <c r="L80" s="65" t="s">
        <v>1</v>
      </c>
      <c r="M80" s="64" t="s">
        <v>47</v>
      </c>
      <c r="N80" s="64" t="s">
        <v>47</v>
      </c>
      <c r="O80" s="65" t="s">
        <v>1</v>
      </c>
      <c r="P80" s="64" t="s">
        <v>47</v>
      </c>
      <c r="Q80" s="64" t="s">
        <v>47</v>
      </c>
      <c r="R80" s="67" t="s">
        <v>1</v>
      </c>
      <c r="S80" s="72" t="s">
        <v>47</v>
      </c>
      <c r="T80" s="64" t="s">
        <v>47</v>
      </c>
      <c r="U80" s="67" t="s">
        <v>47</v>
      </c>
      <c r="V80" s="64" t="s">
        <v>47</v>
      </c>
      <c r="W80" s="64" t="s">
        <v>47</v>
      </c>
      <c r="X80" s="64" t="s">
        <v>47</v>
      </c>
      <c r="Y80" s="64" t="s">
        <v>47</v>
      </c>
      <c r="Z80" s="65" t="s">
        <v>1</v>
      </c>
    </row>
    <row r="81" spans="1:26" x14ac:dyDescent="0.25">
      <c r="A81" s="68">
        <v>106190200</v>
      </c>
      <c r="B81" s="68">
        <v>50132</v>
      </c>
      <c r="C81" s="64" t="s">
        <v>144</v>
      </c>
      <c r="D81" s="64" t="s">
        <v>721</v>
      </c>
      <c r="E81" s="64" t="s">
        <v>136</v>
      </c>
      <c r="F81" s="64" t="s">
        <v>145</v>
      </c>
      <c r="G81" s="64" t="s">
        <v>47</v>
      </c>
      <c r="H81" s="64" t="s">
        <v>47</v>
      </c>
      <c r="I81" s="65" t="s">
        <v>1</v>
      </c>
      <c r="J81" s="66" t="s">
        <v>47</v>
      </c>
      <c r="K81" s="66" t="s">
        <v>47</v>
      </c>
      <c r="L81" s="65" t="s">
        <v>1</v>
      </c>
      <c r="M81" s="64" t="s">
        <v>47</v>
      </c>
      <c r="N81" s="64" t="s">
        <v>47</v>
      </c>
      <c r="O81" s="65" t="s">
        <v>1</v>
      </c>
      <c r="P81" s="64" t="s">
        <v>47</v>
      </c>
      <c r="Q81" s="64" t="s">
        <v>47</v>
      </c>
      <c r="R81" s="67" t="s">
        <v>1</v>
      </c>
      <c r="S81" s="72" t="s">
        <v>47</v>
      </c>
      <c r="T81" s="64" t="s">
        <v>47</v>
      </c>
      <c r="U81" s="67" t="s">
        <v>47</v>
      </c>
      <c r="V81" s="68">
        <v>0.19</v>
      </c>
      <c r="W81" s="64" t="s">
        <v>47</v>
      </c>
      <c r="X81" s="64" t="s">
        <v>47</v>
      </c>
      <c r="Y81" s="68">
        <v>0.96</v>
      </c>
      <c r="Z81" s="65" t="s">
        <v>1</v>
      </c>
    </row>
    <row r="82" spans="1:26" x14ac:dyDescent="0.25">
      <c r="A82" s="68">
        <v>106190240</v>
      </c>
      <c r="B82" s="68">
        <v>50581</v>
      </c>
      <c r="C82" s="64" t="s">
        <v>146</v>
      </c>
      <c r="D82" s="64" t="s">
        <v>721</v>
      </c>
      <c r="E82" s="64" t="s">
        <v>136</v>
      </c>
      <c r="F82" s="64" t="s">
        <v>147</v>
      </c>
      <c r="G82" s="64" t="s">
        <v>47</v>
      </c>
      <c r="H82" s="64" t="s">
        <v>47</v>
      </c>
      <c r="I82" s="65" t="s">
        <v>1</v>
      </c>
      <c r="J82" s="66" t="s">
        <v>47</v>
      </c>
      <c r="K82" s="66" t="s">
        <v>47</v>
      </c>
      <c r="L82" s="65" t="s">
        <v>1</v>
      </c>
      <c r="M82" s="64" t="s">
        <v>47</v>
      </c>
      <c r="N82" s="64" t="s">
        <v>47</v>
      </c>
      <c r="O82" s="65" t="s">
        <v>1</v>
      </c>
      <c r="P82" s="64" t="s">
        <v>47</v>
      </c>
      <c r="Q82" s="64" t="s">
        <v>47</v>
      </c>
      <c r="R82" s="67" t="s">
        <v>1</v>
      </c>
      <c r="S82" s="72" t="s">
        <v>47</v>
      </c>
      <c r="T82" s="64" t="s">
        <v>47</v>
      </c>
      <c r="U82" s="67" t="s">
        <v>47</v>
      </c>
      <c r="V82" s="64" t="s">
        <v>47</v>
      </c>
      <c r="W82" s="64" t="s">
        <v>47</v>
      </c>
      <c r="X82" s="64" t="s">
        <v>47</v>
      </c>
      <c r="Y82" s="64" t="s">
        <v>47</v>
      </c>
      <c r="Z82" s="65" t="s">
        <v>1</v>
      </c>
    </row>
    <row r="83" spans="1:26" x14ac:dyDescent="0.25">
      <c r="A83" s="68">
        <v>106190243</v>
      </c>
      <c r="B83" s="68">
        <v>50393</v>
      </c>
      <c r="C83" s="64" t="s">
        <v>546</v>
      </c>
      <c r="D83" s="64" t="s">
        <v>729</v>
      </c>
      <c r="E83" s="64" t="s">
        <v>136</v>
      </c>
      <c r="F83" s="64" t="s">
        <v>148</v>
      </c>
      <c r="G83" s="64" t="s">
        <v>47</v>
      </c>
      <c r="H83" s="64" t="s">
        <v>47</v>
      </c>
      <c r="I83" s="65" t="s">
        <v>1</v>
      </c>
      <c r="J83" s="66" t="s">
        <v>47</v>
      </c>
      <c r="K83" s="66" t="s">
        <v>47</v>
      </c>
      <c r="L83" s="65" t="s">
        <v>1</v>
      </c>
      <c r="M83" s="64" t="s">
        <v>47</v>
      </c>
      <c r="N83" s="64" t="s">
        <v>47</v>
      </c>
      <c r="O83" s="65" t="s">
        <v>1</v>
      </c>
      <c r="P83" s="64" t="s">
        <v>47</v>
      </c>
      <c r="Q83" s="64" t="s">
        <v>47</v>
      </c>
      <c r="R83" s="67" t="s">
        <v>1</v>
      </c>
      <c r="S83" s="72" t="s">
        <v>47</v>
      </c>
      <c r="T83" s="64" t="s">
        <v>47</v>
      </c>
      <c r="U83" s="67" t="s">
        <v>47</v>
      </c>
      <c r="V83" s="64" t="s">
        <v>47</v>
      </c>
      <c r="W83" s="64" t="s">
        <v>47</v>
      </c>
      <c r="X83" s="64" t="s">
        <v>47</v>
      </c>
      <c r="Y83" s="64" t="s">
        <v>47</v>
      </c>
      <c r="Z83" s="65" t="s">
        <v>1</v>
      </c>
    </row>
    <row r="84" spans="1:26" x14ac:dyDescent="0.25">
      <c r="A84" s="68">
        <v>106190256</v>
      </c>
      <c r="B84" s="68">
        <v>50641</v>
      </c>
      <c r="C84" s="64" t="s">
        <v>149</v>
      </c>
      <c r="D84" s="64" t="s">
        <v>729</v>
      </c>
      <c r="E84" s="64" t="s">
        <v>136</v>
      </c>
      <c r="F84" s="64" t="s">
        <v>136</v>
      </c>
      <c r="G84" s="68">
        <v>149</v>
      </c>
      <c r="H84" s="68">
        <v>38.299999999999997</v>
      </c>
      <c r="I84" s="65" t="s">
        <v>761</v>
      </c>
      <c r="J84" s="66" t="s">
        <v>47</v>
      </c>
      <c r="K84" s="66" t="s">
        <v>47</v>
      </c>
      <c r="L84" s="65" t="s">
        <v>47</v>
      </c>
      <c r="M84" s="68">
        <v>269</v>
      </c>
      <c r="N84" s="68">
        <v>1.5</v>
      </c>
      <c r="O84" s="65" t="s">
        <v>25</v>
      </c>
      <c r="P84" s="64" t="s">
        <v>47</v>
      </c>
      <c r="Q84" s="64" t="s">
        <v>47</v>
      </c>
      <c r="R84" s="67" t="s">
        <v>1</v>
      </c>
      <c r="S84" s="72" t="s">
        <v>1530</v>
      </c>
      <c r="T84" s="68">
        <v>485</v>
      </c>
      <c r="U84" s="71">
        <v>0</v>
      </c>
      <c r="V84" s="68">
        <v>0.19</v>
      </c>
      <c r="W84" s="64" t="s">
        <v>47</v>
      </c>
      <c r="X84" s="64" t="s">
        <v>47</v>
      </c>
      <c r="Y84" s="68">
        <v>0.96</v>
      </c>
      <c r="Z84" s="65" t="s">
        <v>1</v>
      </c>
    </row>
    <row r="85" spans="1:26" x14ac:dyDescent="0.25">
      <c r="A85" s="68">
        <v>106190280</v>
      </c>
      <c r="B85" s="68">
        <v>50158</v>
      </c>
      <c r="C85" s="64" t="s">
        <v>150</v>
      </c>
      <c r="D85" s="64" t="s">
        <v>729</v>
      </c>
      <c r="E85" s="64" t="s">
        <v>136</v>
      </c>
      <c r="F85" s="64" t="s">
        <v>151</v>
      </c>
      <c r="G85" s="64" t="s">
        <v>47</v>
      </c>
      <c r="H85" s="64" t="s">
        <v>47</v>
      </c>
      <c r="I85" s="65" t="s">
        <v>1</v>
      </c>
      <c r="J85" s="66" t="s">
        <v>47</v>
      </c>
      <c r="K85" s="66" t="s">
        <v>47</v>
      </c>
      <c r="L85" s="65" t="s">
        <v>1</v>
      </c>
      <c r="M85" s="64" t="s">
        <v>47</v>
      </c>
      <c r="N85" s="64" t="s">
        <v>47</v>
      </c>
      <c r="O85" s="65" t="s">
        <v>1</v>
      </c>
      <c r="P85" s="64" t="s">
        <v>47</v>
      </c>
      <c r="Q85" s="64" t="s">
        <v>47</v>
      </c>
      <c r="R85" s="67" t="s">
        <v>1</v>
      </c>
      <c r="S85" s="72" t="s">
        <v>47</v>
      </c>
      <c r="T85" s="64" t="s">
        <v>47</v>
      </c>
      <c r="U85" s="67" t="s">
        <v>47</v>
      </c>
      <c r="V85" s="64" t="s">
        <v>47</v>
      </c>
      <c r="W85" s="64" t="s">
        <v>47</v>
      </c>
      <c r="X85" s="64" t="s">
        <v>47</v>
      </c>
      <c r="Y85" s="64" t="s">
        <v>47</v>
      </c>
      <c r="Z85" s="65" t="s">
        <v>1</v>
      </c>
    </row>
    <row r="86" spans="1:26" x14ac:dyDescent="0.25">
      <c r="A86" s="68">
        <v>106190298</v>
      </c>
      <c r="B86" s="68">
        <v>50597</v>
      </c>
      <c r="C86" s="64" t="s">
        <v>547</v>
      </c>
      <c r="D86" s="64" t="s">
        <v>721</v>
      </c>
      <c r="E86" s="64" t="s">
        <v>136</v>
      </c>
      <c r="F86" s="64" t="s">
        <v>152</v>
      </c>
      <c r="G86" s="64" t="s">
        <v>47</v>
      </c>
      <c r="H86" s="64" t="s">
        <v>47</v>
      </c>
      <c r="I86" s="65" t="s">
        <v>1</v>
      </c>
      <c r="J86" s="66" t="s">
        <v>47</v>
      </c>
      <c r="K86" s="66" t="s">
        <v>47</v>
      </c>
      <c r="L86" s="65" t="s">
        <v>1</v>
      </c>
      <c r="M86" s="64" t="s">
        <v>47</v>
      </c>
      <c r="N86" s="64" t="s">
        <v>47</v>
      </c>
      <c r="O86" s="65" t="s">
        <v>1</v>
      </c>
      <c r="P86" s="64" t="s">
        <v>47</v>
      </c>
      <c r="Q86" s="64" t="s">
        <v>47</v>
      </c>
      <c r="R86" s="67" t="s">
        <v>1</v>
      </c>
      <c r="S86" s="72" t="s">
        <v>47</v>
      </c>
      <c r="T86" s="64" t="s">
        <v>47</v>
      </c>
      <c r="U86" s="67" t="s">
        <v>47</v>
      </c>
      <c r="V86" s="64" t="s">
        <v>47</v>
      </c>
      <c r="W86" s="64" t="s">
        <v>47</v>
      </c>
      <c r="X86" s="64" t="s">
        <v>47</v>
      </c>
      <c r="Y86" s="64" t="s">
        <v>47</v>
      </c>
      <c r="Z86" s="65" t="s">
        <v>1</v>
      </c>
    </row>
    <row r="87" spans="1:26" x14ac:dyDescent="0.25">
      <c r="A87" s="68">
        <v>106190315</v>
      </c>
      <c r="B87" s="68">
        <v>50737</v>
      </c>
      <c r="C87" s="64" t="s">
        <v>153</v>
      </c>
      <c r="D87" s="64" t="s">
        <v>721</v>
      </c>
      <c r="E87" s="64" t="s">
        <v>136</v>
      </c>
      <c r="F87" s="64" t="s">
        <v>154</v>
      </c>
      <c r="G87" s="68">
        <v>657</v>
      </c>
      <c r="H87" s="68">
        <v>19.2</v>
      </c>
      <c r="I87" s="65" t="s">
        <v>762</v>
      </c>
      <c r="J87" s="66" t="s">
        <v>47</v>
      </c>
      <c r="K87" s="66" t="s">
        <v>47</v>
      </c>
      <c r="L87" s="65" t="s">
        <v>47</v>
      </c>
      <c r="M87" s="68">
        <v>1359</v>
      </c>
      <c r="N87" s="68">
        <v>28</v>
      </c>
      <c r="O87" s="65" t="s">
        <v>761</v>
      </c>
      <c r="P87" s="68">
        <v>363</v>
      </c>
      <c r="Q87" s="68">
        <v>2.8</v>
      </c>
      <c r="R87" s="67" t="s">
        <v>761</v>
      </c>
      <c r="S87" s="72" t="s">
        <v>1529</v>
      </c>
      <c r="T87" s="68">
        <v>2045</v>
      </c>
      <c r="U87" s="71">
        <v>0</v>
      </c>
      <c r="V87" s="68">
        <v>0.38</v>
      </c>
      <c r="W87" s="68">
        <v>0</v>
      </c>
      <c r="X87" s="68">
        <v>0</v>
      </c>
      <c r="Y87" s="68">
        <v>0.96</v>
      </c>
      <c r="Z87" s="65" t="s">
        <v>25</v>
      </c>
    </row>
    <row r="88" spans="1:26" x14ac:dyDescent="0.25">
      <c r="A88" s="68">
        <v>106190323</v>
      </c>
      <c r="B88" s="68">
        <v>50239</v>
      </c>
      <c r="C88" s="64" t="s">
        <v>155</v>
      </c>
      <c r="D88" s="64" t="s">
        <v>721</v>
      </c>
      <c r="E88" s="64" t="s">
        <v>136</v>
      </c>
      <c r="F88" s="64" t="s">
        <v>156</v>
      </c>
      <c r="G88" s="68">
        <v>702</v>
      </c>
      <c r="H88" s="68">
        <v>31.6</v>
      </c>
      <c r="I88" s="65" t="s">
        <v>761</v>
      </c>
      <c r="J88" s="66" t="s">
        <v>47</v>
      </c>
      <c r="K88" s="66" t="s">
        <v>47</v>
      </c>
      <c r="L88" s="65" t="s">
        <v>47</v>
      </c>
      <c r="M88" s="68">
        <v>1108</v>
      </c>
      <c r="N88" s="68">
        <v>4.8</v>
      </c>
      <c r="O88" s="65" t="s">
        <v>764</v>
      </c>
      <c r="P88" s="68">
        <v>344</v>
      </c>
      <c r="Q88" s="68">
        <v>5.5</v>
      </c>
      <c r="R88" s="67" t="s">
        <v>761</v>
      </c>
      <c r="S88" s="72" t="s">
        <v>1529</v>
      </c>
      <c r="T88" s="68">
        <v>1879</v>
      </c>
      <c r="U88" s="71">
        <v>0</v>
      </c>
      <c r="V88" s="68">
        <v>0.9</v>
      </c>
      <c r="W88" s="68">
        <v>0</v>
      </c>
      <c r="X88" s="68">
        <v>0</v>
      </c>
      <c r="Y88" s="68">
        <v>0.96</v>
      </c>
      <c r="Z88" s="65" t="s">
        <v>25</v>
      </c>
    </row>
    <row r="89" spans="1:26" x14ac:dyDescent="0.25">
      <c r="A89" s="68">
        <v>106190352</v>
      </c>
      <c r="B89" s="68">
        <v>50738</v>
      </c>
      <c r="C89" s="64" t="s">
        <v>157</v>
      </c>
      <c r="D89" s="64" t="s">
        <v>721</v>
      </c>
      <c r="E89" s="64" t="s">
        <v>136</v>
      </c>
      <c r="F89" s="64" t="s">
        <v>158</v>
      </c>
      <c r="G89" s="64" t="s">
        <v>47</v>
      </c>
      <c r="H89" s="64" t="s">
        <v>47</v>
      </c>
      <c r="I89" s="65" t="s">
        <v>1</v>
      </c>
      <c r="J89" s="66" t="s">
        <v>47</v>
      </c>
      <c r="K89" s="66" t="s">
        <v>47</v>
      </c>
      <c r="L89" s="65" t="s">
        <v>1</v>
      </c>
      <c r="M89" s="64" t="s">
        <v>47</v>
      </c>
      <c r="N89" s="64" t="s">
        <v>47</v>
      </c>
      <c r="O89" s="65" t="s">
        <v>1</v>
      </c>
      <c r="P89" s="64" t="s">
        <v>47</v>
      </c>
      <c r="Q89" s="64" t="s">
        <v>47</v>
      </c>
      <c r="R89" s="67" t="s">
        <v>1</v>
      </c>
      <c r="S89" s="72" t="s">
        <v>47</v>
      </c>
      <c r="T89" s="64" t="s">
        <v>47</v>
      </c>
      <c r="U89" s="67" t="s">
        <v>47</v>
      </c>
      <c r="V89" s="64" t="s">
        <v>47</v>
      </c>
      <c r="W89" s="64" t="s">
        <v>47</v>
      </c>
      <c r="X89" s="64" t="s">
        <v>47</v>
      </c>
      <c r="Y89" s="64" t="s">
        <v>47</v>
      </c>
      <c r="Z89" s="65" t="s">
        <v>1</v>
      </c>
    </row>
    <row r="90" spans="1:26" x14ac:dyDescent="0.25">
      <c r="A90" s="68">
        <v>106190380</v>
      </c>
      <c r="B90" s="68">
        <v>50135</v>
      </c>
      <c r="C90" s="64" t="s">
        <v>159</v>
      </c>
      <c r="D90" s="64" t="s">
        <v>729</v>
      </c>
      <c r="E90" s="64" t="s">
        <v>136</v>
      </c>
      <c r="F90" s="64" t="s">
        <v>136</v>
      </c>
      <c r="G90" s="64" t="s">
        <v>47</v>
      </c>
      <c r="H90" s="64" t="s">
        <v>47</v>
      </c>
      <c r="I90" s="65" t="s">
        <v>1</v>
      </c>
      <c r="J90" s="66" t="s">
        <v>47</v>
      </c>
      <c r="K90" s="66" t="s">
        <v>47</v>
      </c>
      <c r="L90" s="65" t="s">
        <v>1</v>
      </c>
      <c r="M90" s="64" t="s">
        <v>47</v>
      </c>
      <c r="N90" s="64" t="s">
        <v>47</v>
      </c>
      <c r="O90" s="65" t="s">
        <v>1</v>
      </c>
      <c r="P90" s="64" t="s">
        <v>47</v>
      </c>
      <c r="Q90" s="64" t="s">
        <v>47</v>
      </c>
      <c r="R90" s="67" t="s">
        <v>1</v>
      </c>
      <c r="S90" s="72" t="s">
        <v>47</v>
      </c>
      <c r="T90" s="64" t="s">
        <v>47</v>
      </c>
      <c r="U90" s="67" t="s">
        <v>47</v>
      </c>
      <c r="V90" s="64" t="s">
        <v>47</v>
      </c>
      <c r="W90" s="64" t="s">
        <v>47</v>
      </c>
      <c r="X90" s="64" t="s">
        <v>47</v>
      </c>
      <c r="Y90" s="64" t="s">
        <v>47</v>
      </c>
      <c r="Z90" s="65" t="s">
        <v>1</v>
      </c>
    </row>
    <row r="91" spans="1:26" x14ac:dyDescent="0.25">
      <c r="A91" s="68">
        <v>106190382</v>
      </c>
      <c r="B91" s="68">
        <v>50063</v>
      </c>
      <c r="C91" s="64" t="s">
        <v>160</v>
      </c>
      <c r="D91" s="64" t="s">
        <v>729</v>
      </c>
      <c r="E91" s="64" t="s">
        <v>136</v>
      </c>
      <c r="F91" s="64" t="s">
        <v>136</v>
      </c>
      <c r="G91" s="68">
        <v>1042</v>
      </c>
      <c r="H91" s="68">
        <v>25.9</v>
      </c>
      <c r="I91" s="65" t="s">
        <v>25</v>
      </c>
      <c r="J91" s="66" t="s">
        <v>47</v>
      </c>
      <c r="K91" s="66" t="s">
        <v>47</v>
      </c>
      <c r="L91" s="65" t="s">
        <v>47</v>
      </c>
      <c r="M91" s="68">
        <v>1981</v>
      </c>
      <c r="N91" s="68">
        <v>6.9</v>
      </c>
      <c r="O91" s="65" t="s">
        <v>761</v>
      </c>
      <c r="P91" s="68">
        <v>487</v>
      </c>
      <c r="Q91" s="68">
        <v>7.4</v>
      </c>
      <c r="R91" s="67" t="s">
        <v>761</v>
      </c>
      <c r="S91" s="72" t="s">
        <v>1529</v>
      </c>
      <c r="T91" s="68">
        <v>3061</v>
      </c>
      <c r="U91" s="71">
        <v>0</v>
      </c>
      <c r="V91" s="68">
        <v>0.19</v>
      </c>
      <c r="W91" s="64" t="s">
        <v>47</v>
      </c>
      <c r="X91" s="64" t="s">
        <v>47</v>
      </c>
      <c r="Y91" s="68">
        <v>0.96</v>
      </c>
      <c r="Z91" s="65" t="s">
        <v>1</v>
      </c>
    </row>
    <row r="92" spans="1:26" x14ac:dyDescent="0.25">
      <c r="A92" s="68">
        <v>106190385</v>
      </c>
      <c r="B92" s="68">
        <v>50278</v>
      </c>
      <c r="C92" s="64" t="s">
        <v>161</v>
      </c>
      <c r="D92" s="64" t="s">
        <v>729</v>
      </c>
      <c r="E92" s="64" t="s">
        <v>136</v>
      </c>
      <c r="F92" s="64" t="s">
        <v>162</v>
      </c>
      <c r="G92" s="68">
        <v>813</v>
      </c>
      <c r="H92" s="68">
        <v>24.5</v>
      </c>
      <c r="I92" s="65" t="s">
        <v>25</v>
      </c>
      <c r="J92" s="66" t="s">
        <v>47</v>
      </c>
      <c r="K92" s="66" t="s">
        <v>47</v>
      </c>
      <c r="L92" s="65" t="s">
        <v>47</v>
      </c>
      <c r="M92" s="68">
        <v>1602</v>
      </c>
      <c r="N92" s="68">
        <v>2.9</v>
      </c>
      <c r="O92" s="65" t="s">
        <v>25</v>
      </c>
      <c r="P92" s="68">
        <v>400</v>
      </c>
      <c r="Q92" s="68">
        <v>19.8</v>
      </c>
      <c r="R92" s="67" t="s">
        <v>25</v>
      </c>
      <c r="S92" s="72" t="s">
        <v>1529</v>
      </c>
      <c r="T92" s="68">
        <v>2421</v>
      </c>
      <c r="U92" s="71">
        <v>0</v>
      </c>
      <c r="V92" s="68">
        <v>0.48</v>
      </c>
      <c r="W92" s="68">
        <v>0</v>
      </c>
      <c r="X92" s="68">
        <v>0</v>
      </c>
      <c r="Y92" s="68">
        <v>0.96</v>
      </c>
      <c r="Z92" s="65" t="s">
        <v>25</v>
      </c>
    </row>
    <row r="93" spans="1:26" x14ac:dyDescent="0.25">
      <c r="A93" s="68">
        <v>106190392</v>
      </c>
      <c r="B93" s="68">
        <v>50471</v>
      </c>
      <c r="C93" s="64" t="s">
        <v>163</v>
      </c>
      <c r="D93" s="64" t="s">
        <v>729</v>
      </c>
      <c r="E93" s="64" t="s">
        <v>136</v>
      </c>
      <c r="F93" s="64" t="s">
        <v>136</v>
      </c>
      <c r="G93" s="68">
        <v>441</v>
      </c>
      <c r="H93" s="68">
        <v>30.6</v>
      </c>
      <c r="I93" s="65" t="s">
        <v>764</v>
      </c>
      <c r="J93" s="68">
        <v>1361</v>
      </c>
      <c r="K93" s="68">
        <v>46</v>
      </c>
      <c r="L93" s="65" t="s">
        <v>761</v>
      </c>
      <c r="M93" s="68">
        <v>914</v>
      </c>
      <c r="N93" s="68">
        <v>1.4</v>
      </c>
      <c r="O93" s="65" t="s">
        <v>25</v>
      </c>
      <c r="P93" s="68">
        <v>218</v>
      </c>
      <c r="Q93" s="68">
        <v>19.7</v>
      </c>
      <c r="R93" s="67" t="s">
        <v>25</v>
      </c>
      <c r="S93" s="72" t="s">
        <v>1529</v>
      </c>
      <c r="T93" s="68">
        <v>1355</v>
      </c>
      <c r="U93" s="71">
        <v>0</v>
      </c>
      <c r="V93" s="68">
        <v>0.89</v>
      </c>
      <c r="W93" s="68">
        <v>0</v>
      </c>
      <c r="X93" s="68">
        <v>0</v>
      </c>
      <c r="Y93" s="68">
        <v>0.96</v>
      </c>
      <c r="Z93" s="65" t="s">
        <v>25</v>
      </c>
    </row>
    <row r="94" spans="1:26" x14ac:dyDescent="0.25">
      <c r="A94" s="68">
        <v>106190400</v>
      </c>
      <c r="B94" s="68">
        <v>50438</v>
      </c>
      <c r="C94" s="64" t="s">
        <v>164</v>
      </c>
      <c r="D94" s="64" t="s">
        <v>721</v>
      </c>
      <c r="E94" s="64" t="s">
        <v>136</v>
      </c>
      <c r="F94" s="64" t="s">
        <v>165</v>
      </c>
      <c r="G94" s="68">
        <v>1200</v>
      </c>
      <c r="H94" s="68">
        <v>27.1</v>
      </c>
      <c r="I94" s="65" t="s">
        <v>25</v>
      </c>
      <c r="J94" s="68">
        <v>2642</v>
      </c>
      <c r="K94" s="68">
        <v>62</v>
      </c>
      <c r="L94" s="65" t="s">
        <v>25</v>
      </c>
      <c r="M94" s="68">
        <v>1881</v>
      </c>
      <c r="N94" s="68">
        <v>1.6</v>
      </c>
      <c r="O94" s="65" t="s">
        <v>25</v>
      </c>
      <c r="P94" s="68">
        <v>393</v>
      </c>
      <c r="Q94" s="68">
        <v>15.3</v>
      </c>
      <c r="R94" s="67" t="s">
        <v>25</v>
      </c>
      <c r="S94" s="72" t="s">
        <v>1529</v>
      </c>
      <c r="T94" s="68">
        <v>2930</v>
      </c>
      <c r="U94" s="71">
        <v>0</v>
      </c>
      <c r="V94" s="68">
        <v>1.49</v>
      </c>
      <c r="W94" s="68">
        <v>2.1</v>
      </c>
      <c r="X94" s="68">
        <v>2.0099999999999998</v>
      </c>
      <c r="Y94" s="68">
        <v>0.96</v>
      </c>
      <c r="Z94" s="65" t="s">
        <v>25</v>
      </c>
    </row>
    <row r="95" spans="1:26" x14ac:dyDescent="0.25">
      <c r="A95" s="68">
        <v>106190413</v>
      </c>
      <c r="B95" s="68">
        <v>50382</v>
      </c>
      <c r="C95" s="64" t="s">
        <v>548</v>
      </c>
      <c r="D95" s="64" t="s">
        <v>721</v>
      </c>
      <c r="E95" s="64" t="s">
        <v>136</v>
      </c>
      <c r="F95" s="64" t="s">
        <v>166</v>
      </c>
      <c r="G95" s="64" t="s">
        <v>47</v>
      </c>
      <c r="H95" s="64" t="s">
        <v>47</v>
      </c>
      <c r="I95" s="65" t="s">
        <v>1</v>
      </c>
      <c r="J95" s="66" t="s">
        <v>47</v>
      </c>
      <c r="K95" s="66" t="s">
        <v>47</v>
      </c>
      <c r="L95" s="65" t="s">
        <v>1</v>
      </c>
      <c r="M95" s="64" t="s">
        <v>47</v>
      </c>
      <c r="N95" s="64" t="s">
        <v>47</v>
      </c>
      <c r="O95" s="65" t="s">
        <v>1</v>
      </c>
      <c r="P95" s="64" t="s">
        <v>47</v>
      </c>
      <c r="Q95" s="64" t="s">
        <v>47</v>
      </c>
      <c r="R95" s="67" t="s">
        <v>1</v>
      </c>
      <c r="S95" s="72" t="s">
        <v>47</v>
      </c>
      <c r="T95" s="64" t="s">
        <v>47</v>
      </c>
      <c r="U95" s="67" t="s">
        <v>47</v>
      </c>
      <c r="V95" s="64" t="s">
        <v>47</v>
      </c>
      <c r="W95" s="64" t="s">
        <v>47</v>
      </c>
      <c r="X95" s="64" t="s">
        <v>47</v>
      </c>
      <c r="Y95" s="64" t="s">
        <v>47</v>
      </c>
      <c r="Z95" s="65" t="s">
        <v>1</v>
      </c>
    </row>
    <row r="96" spans="1:26" x14ac:dyDescent="0.25">
      <c r="A96" s="68">
        <v>106190422</v>
      </c>
      <c r="B96" s="68">
        <v>50351</v>
      </c>
      <c r="C96" s="64" t="s">
        <v>167</v>
      </c>
      <c r="D96" s="64" t="s">
        <v>729</v>
      </c>
      <c r="E96" s="64" t="s">
        <v>136</v>
      </c>
      <c r="F96" s="64" t="s">
        <v>168</v>
      </c>
      <c r="G96" s="68">
        <v>941</v>
      </c>
      <c r="H96" s="68">
        <v>25.8</v>
      </c>
      <c r="I96" s="65" t="s">
        <v>25</v>
      </c>
      <c r="J96" s="66" t="s">
        <v>47</v>
      </c>
      <c r="K96" s="66" t="s">
        <v>47</v>
      </c>
      <c r="L96" s="65" t="s">
        <v>47</v>
      </c>
      <c r="M96" s="68">
        <v>1572</v>
      </c>
      <c r="N96" s="68">
        <v>3.8</v>
      </c>
      <c r="O96" s="65" t="s">
        <v>25</v>
      </c>
      <c r="P96" s="68">
        <v>344</v>
      </c>
      <c r="Q96" s="68">
        <v>10.199999999999999</v>
      </c>
      <c r="R96" s="67" t="s">
        <v>764</v>
      </c>
      <c r="S96" s="72" t="s">
        <v>1529</v>
      </c>
      <c r="T96" s="68">
        <v>2395</v>
      </c>
      <c r="U96" s="71">
        <v>0</v>
      </c>
      <c r="V96" s="68">
        <v>0.81</v>
      </c>
      <c r="W96" s="68">
        <v>0</v>
      </c>
      <c r="X96" s="68">
        <v>0</v>
      </c>
      <c r="Y96" s="68">
        <v>0.96</v>
      </c>
      <c r="Z96" s="65" t="s">
        <v>25</v>
      </c>
    </row>
    <row r="97" spans="1:26" x14ac:dyDescent="0.25">
      <c r="A97" s="68">
        <v>106190429</v>
      </c>
      <c r="B97" s="68">
        <v>50138</v>
      </c>
      <c r="C97" s="64" t="s">
        <v>169</v>
      </c>
      <c r="D97" s="64" t="s">
        <v>729</v>
      </c>
      <c r="E97" s="64" t="s">
        <v>136</v>
      </c>
      <c r="F97" s="64" t="s">
        <v>136</v>
      </c>
      <c r="G97" s="68">
        <v>932</v>
      </c>
      <c r="H97" s="68">
        <v>30.6</v>
      </c>
      <c r="I97" s="65" t="s">
        <v>764</v>
      </c>
      <c r="J97" s="68">
        <v>2335</v>
      </c>
      <c r="K97" s="68">
        <v>67.41</v>
      </c>
      <c r="L97" s="65" t="s">
        <v>25</v>
      </c>
      <c r="M97" s="68">
        <v>1489</v>
      </c>
      <c r="N97" s="68">
        <v>1.7</v>
      </c>
      <c r="O97" s="65" t="s">
        <v>25</v>
      </c>
      <c r="P97" s="68">
        <v>345</v>
      </c>
      <c r="Q97" s="68">
        <v>20</v>
      </c>
      <c r="R97" s="67" t="s">
        <v>25</v>
      </c>
      <c r="S97" s="72" t="s">
        <v>1529</v>
      </c>
      <c r="T97" s="68">
        <v>2299</v>
      </c>
      <c r="U97" s="71">
        <v>3.7</v>
      </c>
      <c r="V97" s="68">
        <v>2.74</v>
      </c>
      <c r="W97" s="68">
        <v>1.1499999999999999</v>
      </c>
      <c r="X97" s="68">
        <v>1.1000000000000001</v>
      </c>
      <c r="Y97" s="68">
        <v>0.96</v>
      </c>
      <c r="Z97" s="65" t="s">
        <v>25</v>
      </c>
    </row>
    <row r="98" spans="1:26" x14ac:dyDescent="0.25">
      <c r="A98" s="68">
        <v>106190431</v>
      </c>
      <c r="B98" s="68">
        <v>50411</v>
      </c>
      <c r="C98" s="64" t="s">
        <v>170</v>
      </c>
      <c r="D98" s="64" t="s">
        <v>729</v>
      </c>
      <c r="E98" s="64" t="s">
        <v>136</v>
      </c>
      <c r="F98" s="64" t="s">
        <v>171</v>
      </c>
      <c r="G98" s="68">
        <v>818</v>
      </c>
      <c r="H98" s="68">
        <v>28.7</v>
      </c>
      <c r="I98" s="65" t="s">
        <v>764</v>
      </c>
      <c r="J98" s="68">
        <v>2157</v>
      </c>
      <c r="K98" s="68">
        <v>75.34</v>
      </c>
      <c r="L98" s="65" t="s">
        <v>25</v>
      </c>
      <c r="M98" s="68">
        <v>1444</v>
      </c>
      <c r="N98" s="68">
        <v>1.9</v>
      </c>
      <c r="O98" s="65" t="s">
        <v>25</v>
      </c>
      <c r="P98" s="68">
        <v>316</v>
      </c>
      <c r="Q98" s="68">
        <v>28.2</v>
      </c>
      <c r="R98" s="67" t="s">
        <v>762</v>
      </c>
      <c r="S98" s="72" t="s">
        <v>1529</v>
      </c>
      <c r="T98" s="68">
        <v>2136</v>
      </c>
      <c r="U98" s="71">
        <v>22.9</v>
      </c>
      <c r="V98" s="68">
        <v>1.29</v>
      </c>
      <c r="W98" s="68">
        <v>2.42</v>
      </c>
      <c r="X98" s="68">
        <v>2.3199999999999998</v>
      </c>
      <c r="Y98" s="68">
        <v>0.96</v>
      </c>
      <c r="Z98" s="65" t="s">
        <v>764</v>
      </c>
    </row>
    <row r="99" spans="1:26" x14ac:dyDescent="0.25">
      <c r="A99" s="68">
        <v>106190432</v>
      </c>
      <c r="B99" s="68">
        <v>50137</v>
      </c>
      <c r="C99" s="64" t="s">
        <v>172</v>
      </c>
      <c r="D99" s="64" t="s">
        <v>729</v>
      </c>
      <c r="E99" s="64" t="s">
        <v>136</v>
      </c>
      <c r="F99" s="64" t="s">
        <v>173</v>
      </c>
      <c r="G99" s="68">
        <v>790</v>
      </c>
      <c r="H99" s="68">
        <v>23.8</v>
      </c>
      <c r="I99" s="65" t="s">
        <v>25</v>
      </c>
      <c r="J99" s="68">
        <v>2125</v>
      </c>
      <c r="K99" s="68">
        <v>70.209999999999994</v>
      </c>
      <c r="L99" s="65" t="s">
        <v>25</v>
      </c>
      <c r="M99" s="68">
        <v>1576</v>
      </c>
      <c r="N99" s="68">
        <v>1.5</v>
      </c>
      <c r="O99" s="65" t="s">
        <v>25</v>
      </c>
      <c r="P99" s="68">
        <v>315</v>
      </c>
      <c r="Q99" s="68">
        <v>28.6</v>
      </c>
      <c r="R99" s="67" t="s">
        <v>762</v>
      </c>
      <c r="S99" s="72" t="s">
        <v>1529</v>
      </c>
      <c r="T99" s="68">
        <v>2234</v>
      </c>
      <c r="U99" s="71">
        <v>45.5</v>
      </c>
      <c r="V99" s="68">
        <v>1.27</v>
      </c>
      <c r="W99" s="68">
        <v>2.48</v>
      </c>
      <c r="X99" s="68">
        <v>2.37</v>
      </c>
      <c r="Y99" s="68">
        <v>0.96</v>
      </c>
      <c r="Z99" s="65" t="s">
        <v>764</v>
      </c>
    </row>
    <row r="100" spans="1:26" x14ac:dyDescent="0.25">
      <c r="A100" s="68">
        <v>106190434</v>
      </c>
      <c r="B100" s="68">
        <v>50561</v>
      </c>
      <c r="C100" s="64" t="s">
        <v>174</v>
      </c>
      <c r="D100" s="64" t="s">
        <v>729</v>
      </c>
      <c r="E100" s="64" t="s">
        <v>136</v>
      </c>
      <c r="F100" s="64" t="s">
        <v>136</v>
      </c>
      <c r="G100" s="68">
        <v>747</v>
      </c>
      <c r="H100" s="68">
        <v>28.8</v>
      </c>
      <c r="I100" s="65" t="s">
        <v>764</v>
      </c>
      <c r="J100" s="68">
        <v>1690</v>
      </c>
      <c r="K100" s="68">
        <v>75.92</v>
      </c>
      <c r="L100" s="65" t="s">
        <v>25</v>
      </c>
      <c r="M100" s="68">
        <v>1137</v>
      </c>
      <c r="N100" s="68">
        <v>0.2</v>
      </c>
      <c r="O100" s="65" t="s">
        <v>763</v>
      </c>
      <c r="P100" s="68">
        <v>218</v>
      </c>
      <c r="Q100" s="68">
        <v>25.7</v>
      </c>
      <c r="R100" s="67" t="s">
        <v>762</v>
      </c>
      <c r="S100" s="72" t="s">
        <v>1529</v>
      </c>
      <c r="T100" s="68">
        <v>1755</v>
      </c>
      <c r="U100" s="71">
        <v>34.5</v>
      </c>
      <c r="V100" s="68">
        <v>0.84</v>
      </c>
      <c r="W100" s="68">
        <v>1.24</v>
      </c>
      <c r="X100" s="68">
        <v>1.19</v>
      </c>
      <c r="Y100" s="68">
        <v>0.96</v>
      </c>
      <c r="Z100" s="65" t="s">
        <v>25</v>
      </c>
    </row>
    <row r="101" spans="1:26" x14ac:dyDescent="0.25">
      <c r="A101" s="68">
        <v>106190470</v>
      </c>
      <c r="B101" s="68">
        <v>50353</v>
      </c>
      <c r="C101" s="64" t="s">
        <v>175</v>
      </c>
      <c r="D101" s="64" t="s">
        <v>729</v>
      </c>
      <c r="E101" s="64" t="s">
        <v>136</v>
      </c>
      <c r="F101" s="64" t="s">
        <v>168</v>
      </c>
      <c r="G101" s="68">
        <v>987</v>
      </c>
      <c r="H101" s="68">
        <v>22.8</v>
      </c>
      <c r="I101" s="65" t="s">
        <v>25</v>
      </c>
      <c r="J101" s="68">
        <v>2467</v>
      </c>
      <c r="K101" s="68">
        <v>76.69</v>
      </c>
      <c r="L101" s="65" t="s">
        <v>25</v>
      </c>
      <c r="M101" s="68">
        <v>1804</v>
      </c>
      <c r="N101" s="68">
        <v>1.1000000000000001</v>
      </c>
      <c r="O101" s="65" t="s">
        <v>25</v>
      </c>
      <c r="P101" s="68">
        <v>342</v>
      </c>
      <c r="Q101" s="68">
        <v>17.8</v>
      </c>
      <c r="R101" s="67" t="s">
        <v>25</v>
      </c>
      <c r="S101" s="72" t="s">
        <v>1529</v>
      </c>
      <c r="T101" s="68">
        <v>2631</v>
      </c>
      <c r="U101" s="71">
        <v>8.1999999999999993</v>
      </c>
      <c r="V101" s="68">
        <v>1.26</v>
      </c>
      <c r="W101" s="68">
        <v>0</v>
      </c>
      <c r="X101" s="68">
        <v>0</v>
      </c>
      <c r="Y101" s="68">
        <v>0.96</v>
      </c>
      <c r="Z101" s="65" t="s">
        <v>762</v>
      </c>
    </row>
    <row r="102" spans="1:26" x14ac:dyDescent="0.25">
      <c r="A102" s="68">
        <v>106190500</v>
      </c>
      <c r="B102" s="68">
        <v>50740</v>
      </c>
      <c r="C102" s="64" t="s">
        <v>176</v>
      </c>
      <c r="D102" s="64" t="s">
        <v>729</v>
      </c>
      <c r="E102" s="64" t="s">
        <v>136</v>
      </c>
      <c r="F102" s="64" t="s">
        <v>177</v>
      </c>
      <c r="G102" s="64" t="s">
        <v>47</v>
      </c>
      <c r="H102" s="64" t="s">
        <v>47</v>
      </c>
      <c r="I102" s="65" t="s">
        <v>1</v>
      </c>
      <c r="J102" s="66" t="s">
        <v>47</v>
      </c>
      <c r="K102" s="66" t="s">
        <v>47</v>
      </c>
      <c r="L102" s="65" t="s">
        <v>1</v>
      </c>
      <c r="M102" s="64" t="s">
        <v>47</v>
      </c>
      <c r="N102" s="64" t="s">
        <v>47</v>
      </c>
      <c r="O102" s="65" t="s">
        <v>1</v>
      </c>
      <c r="P102" s="64" t="s">
        <v>47</v>
      </c>
      <c r="Q102" s="64" t="s">
        <v>47</v>
      </c>
      <c r="R102" s="67" t="s">
        <v>1</v>
      </c>
      <c r="S102" s="72" t="s">
        <v>47</v>
      </c>
      <c r="T102" s="64" t="s">
        <v>47</v>
      </c>
      <c r="U102" s="67" t="s">
        <v>47</v>
      </c>
      <c r="V102" s="64" t="s">
        <v>47</v>
      </c>
      <c r="W102" s="64" t="s">
        <v>47</v>
      </c>
      <c r="X102" s="64" t="s">
        <v>47</v>
      </c>
      <c r="Y102" s="64" t="s">
        <v>47</v>
      </c>
      <c r="Z102" s="65" t="s">
        <v>1</v>
      </c>
    </row>
    <row r="103" spans="1:26" x14ac:dyDescent="0.25">
      <c r="A103" s="68">
        <v>106190517</v>
      </c>
      <c r="B103" s="68">
        <v>50761</v>
      </c>
      <c r="C103" s="64" t="s">
        <v>549</v>
      </c>
      <c r="D103" s="64" t="s">
        <v>729</v>
      </c>
      <c r="E103" s="64" t="s">
        <v>136</v>
      </c>
      <c r="F103" s="64" t="s">
        <v>178</v>
      </c>
      <c r="G103" s="68">
        <v>1004</v>
      </c>
      <c r="H103" s="68">
        <v>31</v>
      </c>
      <c r="I103" s="65" t="s">
        <v>761</v>
      </c>
      <c r="J103" s="68">
        <v>2175</v>
      </c>
      <c r="K103" s="68">
        <v>61.98</v>
      </c>
      <c r="L103" s="65" t="s">
        <v>25</v>
      </c>
      <c r="M103" s="68">
        <v>1649</v>
      </c>
      <c r="N103" s="68">
        <v>8.1999999999999993</v>
      </c>
      <c r="O103" s="65" t="s">
        <v>761</v>
      </c>
      <c r="P103" s="68">
        <v>356</v>
      </c>
      <c r="Q103" s="68">
        <v>4.8</v>
      </c>
      <c r="R103" s="67" t="s">
        <v>761</v>
      </c>
      <c r="S103" s="72" t="s">
        <v>1529</v>
      </c>
      <c r="T103" s="68">
        <v>2587</v>
      </c>
      <c r="U103" s="71">
        <v>0</v>
      </c>
      <c r="V103" s="68">
        <v>0.79</v>
      </c>
      <c r="W103" s="68">
        <v>0</v>
      </c>
      <c r="X103" s="68">
        <v>0</v>
      </c>
      <c r="Y103" s="68">
        <v>0.96</v>
      </c>
      <c r="Z103" s="65" t="s">
        <v>25</v>
      </c>
    </row>
    <row r="104" spans="1:26" x14ac:dyDescent="0.25">
      <c r="A104" s="68">
        <v>106190521</v>
      </c>
      <c r="B104" s="68">
        <v>50468</v>
      </c>
      <c r="C104" s="64" t="s">
        <v>179</v>
      </c>
      <c r="D104" s="64" t="s">
        <v>729</v>
      </c>
      <c r="E104" s="64" t="s">
        <v>136</v>
      </c>
      <c r="F104" s="64" t="s">
        <v>180</v>
      </c>
      <c r="G104" s="64" t="s">
        <v>47</v>
      </c>
      <c r="H104" s="64" t="s">
        <v>47</v>
      </c>
      <c r="I104" s="65" t="s">
        <v>1</v>
      </c>
      <c r="J104" s="66" t="s">
        <v>47</v>
      </c>
      <c r="K104" s="66" t="s">
        <v>47</v>
      </c>
      <c r="L104" s="65" t="s">
        <v>1</v>
      </c>
      <c r="M104" s="64" t="s">
        <v>47</v>
      </c>
      <c r="N104" s="64" t="s">
        <v>47</v>
      </c>
      <c r="O104" s="65" t="s">
        <v>1</v>
      </c>
      <c r="P104" s="64" t="s">
        <v>47</v>
      </c>
      <c r="Q104" s="64" t="s">
        <v>47</v>
      </c>
      <c r="R104" s="67" t="s">
        <v>1</v>
      </c>
      <c r="S104" s="72" t="s">
        <v>47</v>
      </c>
      <c r="T104" s="64" t="s">
        <v>47</v>
      </c>
      <c r="U104" s="67" t="s">
        <v>47</v>
      </c>
      <c r="V104" s="64" t="s">
        <v>47</v>
      </c>
      <c r="W104" s="64" t="s">
        <v>47</v>
      </c>
      <c r="X104" s="64" t="s">
        <v>47</v>
      </c>
      <c r="Y104" s="64" t="s">
        <v>47</v>
      </c>
      <c r="Z104" s="65" t="s">
        <v>1</v>
      </c>
    </row>
    <row r="105" spans="1:26" x14ac:dyDescent="0.25">
      <c r="A105" s="68">
        <v>106190522</v>
      </c>
      <c r="B105" s="68">
        <v>50058</v>
      </c>
      <c r="C105" s="64" t="s">
        <v>550</v>
      </c>
      <c r="D105" s="64" t="s">
        <v>721</v>
      </c>
      <c r="E105" s="64" t="s">
        <v>136</v>
      </c>
      <c r="F105" s="64" t="s">
        <v>156</v>
      </c>
      <c r="G105" s="68">
        <v>287</v>
      </c>
      <c r="H105" s="68">
        <v>35.5</v>
      </c>
      <c r="I105" s="65" t="s">
        <v>761</v>
      </c>
      <c r="J105" s="68">
        <v>1127</v>
      </c>
      <c r="K105" s="68">
        <v>35.49</v>
      </c>
      <c r="L105" s="65" t="s">
        <v>761</v>
      </c>
      <c r="M105" s="68">
        <v>498</v>
      </c>
      <c r="N105" s="68">
        <v>3.8</v>
      </c>
      <c r="O105" s="65" t="s">
        <v>25</v>
      </c>
      <c r="P105" s="64" t="s">
        <v>47</v>
      </c>
      <c r="Q105" s="64" t="s">
        <v>47</v>
      </c>
      <c r="R105" s="67" t="s">
        <v>1</v>
      </c>
      <c r="S105" s="72" t="s">
        <v>1530</v>
      </c>
      <c r="T105" s="68">
        <v>908</v>
      </c>
      <c r="U105" s="71">
        <v>0</v>
      </c>
      <c r="V105" s="68">
        <v>0.2</v>
      </c>
      <c r="W105" s="68">
        <v>0</v>
      </c>
      <c r="X105" s="68">
        <v>0</v>
      </c>
      <c r="Y105" s="68">
        <v>0.96</v>
      </c>
      <c r="Z105" s="65" t="s">
        <v>25</v>
      </c>
    </row>
    <row r="106" spans="1:26" x14ac:dyDescent="0.25">
      <c r="A106" s="68">
        <v>106190524</v>
      </c>
      <c r="B106" s="68">
        <v>50704</v>
      </c>
      <c r="C106" s="64" t="s">
        <v>695</v>
      </c>
      <c r="D106" s="64" t="s">
        <v>729</v>
      </c>
      <c r="E106" s="64" t="s">
        <v>136</v>
      </c>
      <c r="F106" s="64" t="s">
        <v>173</v>
      </c>
      <c r="G106" s="64" t="s">
        <v>47</v>
      </c>
      <c r="H106" s="64" t="s">
        <v>47</v>
      </c>
      <c r="I106" s="65" t="s">
        <v>1</v>
      </c>
      <c r="J106" s="66" t="s">
        <v>47</v>
      </c>
      <c r="K106" s="66" t="s">
        <v>47</v>
      </c>
      <c r="L106" s="65" t="s">
        <v>1</v>
      </c>
      <c r="M106" s="64" t="s">
        <v>47</v>
      </c>
      <c r="N106" s="64" t="s">
        <v>47</v>
      </c>
      <c r="O106" s="65" t="s">
        <v>1</v>
      </c>
      <c r="P106" s="64" t="s">
        <v>47</v>
      </c>
      <c r="Q106" s="64" t="s">
        <v>47</v>
      </c>
      <c r="R106" s="67" t="s">
        <v>1</v>
      </c>
      <c r="S106" s="72" t="s">
        <v>47</v>
      </c>
      <c r="T106" s="64" t="s">
        <v>47</v>
      </c>
      <c r="U106" s="67" t="s">
        <v>47</v>
      </c>
      <c r="V106" s="64" t="s">
        <v>47</v>
      </c>
      <c r="W106" s="64" t="s">
        <v>47</v>
      </c>
      <c r="X106" s="64" t="s">
        <v>47</v>
      </c>
      <c r="Y106" s="64" t="s">
        <v>47</v>
      </c>
      <c r="Z106" s="65" t="s">
        <v>1</v>
      </c>
    </row>
    <row r="107" spans="1:26" x14ac:dyDescent="0.25">
      <c r="A107" s="68">
        <v>106190525</v>
      </c>
      <c r="B107" s="68">
        <v>50485</v>
      </c>
      <c r="C107" s="64" t="s">
        <v>181</v>
      </c>
      <c r="D107" s="64" t="s">
        <v>721</v>
      </c>
      <c r="E107" s="64" t="s">
        <v>136</v>
      </c>
      <c r="F107" s="64" t="s">
        <v>139</v>
      </c>
      <c r="G107" s="68">
        <v>1747</v>
      </c>
      <c r="H107" s="68">
        <v>24</v>
      </c>
      <c r="I107" s="65" t="s">
        <v>25</v>
      </c>
      <c r="J107" s="68">
        <v>5030</v>
      </c>
      <c r="K107" s="68">
        <v>68.61</v>
      </c>
      <c r="L107" s="65" t="s">
        <v>25</v>
      </c>
      <c r="M107" s="68">
        <v>3582</v>
      </c>
      <c r="N107" s="68">
        <v>1.5</v>
      </c>
      <c r="O107" s="65" t="s">
        <v>25</v>
      </c>
      <c r="P107" s="68">
        <v>943</v>
      </c>
      <c r="Q107" s="68">
        <v>19.5</v>
      </c>
      <c r="R107" s="67" t="s">
        <v>25</v>
      </c>
      <c r="S107" s="72" t="s">
        <v>47</v>
      </c>
      <c r="T107" s="68">
        <v>5378</v>
      </c>
      <c r="U107" s="71">
        <v>0</v>
      </c>
      <c r="V107" s="68">
        <v>0.01</v>
      </c>
      <c r="W107" s="64" t="s">
        <v>47</v>
      </c>
      <c r="X107" s="64" t="s">
        <v>47</v>
      </c>
      <c r="Y107" s="68">
        <v>0.96</v>
      </c>
      <c r="Z107" s="65" t="s">
        <v>1</v>
      </c>
    </row>
    <row r="108" spans="1:26" x14ac:dyDescent="0.25">
      <c r="A108" s="68">
        <v>106190529</v>
      </c>
      <c r="B108" s="68">
        <v>50238</v>
      </c>
      <c r="C108" s="64" t="s">
        <v>551</v>
      </c>
      <c r="D108" s="64" t="s">
        <v>721</v>
      </c>
      <c r="E108" s="64" t="s">
        <v>136</v>
      </c>
      <c r="F108" s="64" t="s">
        <v>182</v>
      </c>
      <c r="G108" s="68">
        <v>616</v>
      </c>
      <c r="H108" s="68">
        <v>23.9</v>
      </c>
      <c r="I108" s="65" t="s">
        <v>25</v>
      </c>
      <c r="J108" s="68">
        <v>1107</v>
      </c>
      <c r="K108" s="68">
        <v>65.67</v>
      </c>
      <c r="L108" s="65" t="s">
        <v>25</v>
      </c>
      <c r="M108" s="68">
        <v>898</v>
      </c>
      <c r="N108" s="68">
        <v>11.1</v>
      </c>
      <c r="O108" s="65" t="s">
        <v>761</v>
      </c>
      <c r="P108" s="68">
        <v>126</v>
      </c>
      <c r="Q108" s="68">
        <v>5.6</v>
      </c>
      <c r="R108" s="67" t="s">
        <v>761</v>
      </c>
      <c r="S108" s="72" t="s">
        <v>1529</v>
      </c>
      <c r="T108" s="68">
        <v>1333</v>
      </c>
      <c r="U108" s="71">
        <v>0</v>
      </c>
      <c r="V108" s="68">
        <v>0.28999999999999998</v>
      </c>
      <c r="W108" s="68">
        <v>0</v>
      </c>
      <c r="X108" s="68">
        <v>0</v>
      </c>
      <c r="Y108" s="68">
        <v>0.96</v>
      </c>
      <c r="Z108" s="65" t="s">
        <v>25</v>
      </c>
    </row>
    <row r="109" spans="1:26" x14ac:dyDescent="0.25">
      <c r="A109" s="68">
        <v>106190547</v>
      </c>
      <c r="B109" s="68">
        <v>50736</v>
      </c>
      <c r="C109" s="64" t="s">
        <v>183</v>
      </c>
      <c r="D109" s="64" t="s">
        <v>721</v>
      </c>
      <c r="E109" s="64" t="s">
        <v>136</v>
      </c>
      <c r="F109" s="64" t="s">
        <v>154</v>
      </c>
      <c r="G109" s="64" t="s">
        <v>47</v>
      </c>
      <c r="H109" s="64" t="s">
        <v>47</v>
      </c>
      <c r="I109" s="65" t="s">
        <v>1</v>
      </c>
      <c r="J109" s="66" t="s">
        <v>47</v>
      </c>
      <c r="K109" s="66" t="s">
        <v>47</v>
      </c>
      <c r="L109" s="65" t="s">
        <v>1</v>
      </c>
      <c r="M109" s="64" t="s">
        <v>47</v>
      </c>
      <c r="N109" s="64" t="s">
        <v>47</v>
      </c>
      <c r="O109" s="65" t="s">
        <v>1</v>
      </c>
      <c r="P109" s="64" t="s">
        <v>47</v>
      </c>
      <c r="Q109" s="64" t="s">
        <v>47</v>
      </c>
      <c r="R109" s="67" t="s">
        <v>1</v>
      </c>
      <c r="S109" s="72" t="s">
        <v>47</v>
      </c>
      <c r="T109" s="64" t="s">
        <v>47</v>
      </c>
      <c r="U109" s="67" t="s">
        <v>47</v>
      </c>
      <c r="V109" s="64" t="s">
        <v>47</v>
      </c>
      <c r="W109" s="64" t="s">
        <v>47</v>
      </c>
      <c r="X109" s="64" t="s">
        <v>47</v>
      </c>
      <c r="Y109" s="64" t="s">
        <v>47</v>
      </c>
      <c r="Z109" s="65" t="s">
        <v>1</v>
      </c>
    </row>
    <row r="110" spans="1:26" x14ac:dyDescent="0.25">
      <c r="A110" s="68">
        <v>106190555</v>
      </c>
      <c r="B110" s="68">
        <v>50625</v>
      </c>
      <c r="C110" s="64" t="s">
        <v>184</v>
      </c>
      <c r="D110" s="64" t="s">
        <v>729</v>
      </c>
      <c r="E110" s="64" t="s">
        <v>136</v>
      </c>
      <c r="F110" s="64" t="s">
        <v>136</v>
      </c>
      <c r="G110" s="68">
        <v>2583</v>
      </c>
      <c r="H110" s="68">
        <v>29.2</v>
      </c>
      <c r="I110" s="65" t="s">
        <v>764</v>
      </c>
      <c r="J110" s="66" t="s">
        <v>47</v>
      </c>
      <c r="K110" s="66" t="s">
        <v>47</v>
      </c>
      <c r="L110" s="65" t="s">
        <v>47</v>
      </c>
      <c r="M110" s="68">
        <v>3754</v>
      </c>
      <c r="N110" s="68">
        <v>0.8</v>
      </c>
      <c r="O110" s="65" t="s">
        <v>762</v>
      </c>
      <c r="P110" s="68">
        <v>698</v>
      </c>
      <c r="Q110" s="68">
        <v>18.2</v>
      </c>
      <c r="R110" s="67" t="s">
        <v>25</v>
      </c>
      <c r="S110" s="72" t="s">
        <v>1529</v>
      </c>
      <c r="T110" s="68">
        <v>5902</v>
      </c>
      <c r="U110" s="71">
        <v>1.2</v>
      </c>
      <c r="V110" s="68">
        <v>5.19</v>
      </c>
      <c r="W110" s="68">
        <v>0</v>
      </c>
      <c r="X110" s="68">
        <v>0</v>
      </c>
      <c r="Y110" s="68">
        <v>0.96</v>
      </c>
      <c r="Z110" s="65" t="s">
        <v>763</v>
      </c>
    </row>
    <row r="111" spans="1:26" x14ac:dyDescent="0.25">
      <c r="A111" s="68">
        <v>106190568</v>
      </c>
      <c r="B111" s="68">
        <v>50116</v>
      </c>
      <c r="C111" s="64" t="s">
        <v>552</v>
      </c>
      <c r="D111" s="64" t="s">
        <v>729</v>
      </c>
      <c r="E111" s="64" t="s">
        <v>136</v>
      </c>
      <c r="F111" s="64" t="s">
        <v>185</v>
      </c>
      <c r="G111" s="68">
        <v>272</v>
      </c>
      <c r="H111" s="68">
        <v>29.8</v>
      </c>
      <c r="I111" s="65" t="s">
        <v>764</v>
      </c>
      <c r="J111" s="68">
        <v>720</v>
      </c>
      <c r="K111" s="68">
        <v>58.75</v>
      </c>
      <c r="L111" s="65" t="s">
        <v>25</v>
      </c>
      <c r="M111" s="68">
        <v>517</v>
      </c>
      <c r="N111" s="68">
        <v>5.8</v>
      </c>
      <c r="O111" s="65" t="s">
        <v>764</v>
      </c>
      <c r="P111" s="68">
        <v>141</v>
      </c>
      <c r="Q111" s="68">
        <v>7.8</v>
      </c>
      <c r="R111" s="67" t="s">
        <v>764</v>
      </c>
      <c r="S111" s="72" t="s">
        <v>1529</v>
      </c>
      <c r="T111" s="68">
        <v>843</v>
      </c>
      <c r="U111" s="71">
        <v>0</v>
      </c>
      <c r="V111" s="68">
        <v>0.54</v>
      </c>
      <c r="W111" s="68">
        <v>0</v>
      </c>
      <c r="X111" s="68">
        <v>0</v>
      </c>
      <c r="Y111" s="68">
        <v>0.96</v>
      </c>
      <c r="Z111" s="65" t="s">
        <v>25</v>
      </c>
    </row>
    <row r="112" spans="1:26" x14ac:dyDescent="0.25">
      <c r="A112" s="68">
        <v>106190570</v>
      </c>
      <c r="B112" s="68">
        <v>50663</v>
      </c>
      <c r="C112" s="64" t="s">
        <v>553</v>
      </c>
      <c r="D112" s="64" t="s">
        <v>721</v>
      </c>
      <c r="E112" s="64" t="s">
        <v>136</v>
      </c>
      <c r="F112" s="64" t="s">
        <v>186</v>
      </c>
      <c r="G112" s="64" t="s">
        <v>47</v>
      </c>
      <c r="H112" s="64" t="s">
        <v>47</v>
      </c>
      <c r="I112" s="65" t="s">
        <v>1</v>
      </c>
      <c r="J112" s="66" t="s">
        <v>47</v>
      </c>
      <c r="K112" s="66" t="s">
        <v>47</v>
      </c>
      <c r="L112" s="65" t="s">
        <v>1</v>
      </c>
      <c r="M112" s="64" t="s">
        <v>47</v>
      </c>
      <c r="N112" s="64" t="s">
        <v>47</v>
      </c>
      <c r="O112" s="65" t="s">
        <v>1</v>
      </c>
      <c r="P112" s="64" t="s">
        <v>47</v>
      </c>
      <c r="Q112" s="64" t="s">
        <v>47</v>
      </c>
      <c r="R112" s="67" t="s">
        <v>1</v>
      </c>
      <c r="S112" s="72" t="s">
        <v>47</v>
      </c>
      <c r="T112" s="64" t="s">
        <v>47</v>
      </c>
      <c r="U112" s="67" t="s">
        <v>47</v>
      </c>
      <c r="V112" s="64" t="s">
        <v>47</v>
      </c>
      <c r="W112" s="64" t="s">
        <v>47</v>
      </c>
      <c r="X112" s="64" t="s">
        <v>47</v>
      </c>
      <c r="Y112" s="64" t="s">
        <v>47</v>
      </c>
      <c r="Z112" s="65" t="s">
        <v>1</v>
      </c>
    </row>
    <row r="113" spans="1:26" x14ac:dyDescent="0.25">
      <c r="A113" s="68">
        <v>106190587</v>
      </c>
      <c r="B113" s="68">
        <v>50776</v>
      </c>
      <c r="C113" s="64" t="s">
        <v>187</v>
      </c>
      <c r="D113" s="64" t="s">
        <v>721</v>
      </c>
      <c r="E113" s="64" t="s">
        <v>136</v>
      </c>
      <c r="F113" s="64" t="s">
        <v>139</v>
      </c>
      <c r="G113" s="64" t="s">
        <v>47</v>
      </c>
      <c r="H113" s="64" t="s">
        <v>47</v>
      </c>
      <c r="I113" s="65" t="s">
        <v>1</v>
      </c>
      <c r="J113" s="66" t="s">
        <v>47</v>
      </c>
      <c r="K113" s="66" t="s">
        <v>47</v>
      </c>
      <c r="L113" s="65" t="s">
        <v>1</v>
      </c>
      <c r="M113" s="64" t="s">
        <v>47</v>
      </c>
      <c r="N113" s="64" t="s">
        <v>47</v>
      </c>
      <c r="O113" s="65" t="s">
        <v>1</v>
      </c>
      <c r="P113" s="64" t="s">
        <v>47</v>
      </c>
      <c r="Q113" s="64" t="s">
        <v>47</v>
      </c>
      <c r="R113" s="67" t="s">
        <v>1</v>
      </c>
      <c r="S113" s="72" t="s">
        <v>47</v>
      </c>
      <c r="T113" s="64" t="s">
        <v>47</v>
      </c>
      <c r="U113" s="67" t="s">
        <v>47</v>
      </c>
      <c r="V113" s="64" t="s">
        <v>47</v>
      </c>
      <c r="W113" s="64" t="s">
        <v>47</v>
      </c>
      <c r="X113" s="64" t="s">
        <v>47</v>
      </c>
      <c r="Y113" s="64" t="s">
        <v>47</v>
      </c>
      <c r="Z113" s="65" t="s">
        <v>1</v>
      </c>
    </row>
    <row r="114" spans="1:26" x14ac:dyDescent="0.25">
      <c r="A114" s="68">
        <v>106190630</v>
      </c>
      <c r="B114" s="68">
        <v>50231</v>
      </c>
      <c r="C114" s="64" t="s">
        <v>188</v>
      </c>
      <c r="D114" s="64" t="s">
        <v>721</v>
      </c>
      <c r="E114" s="64" t="s">
        <v>136</v>
      </c>
      <c r="F114" s="64" t="s">
        <v>189</v>
      </c>
      <c r="G114" s="68">
        <v>1635</v>
      </c>
      <c r="H114" s="68">
        <v>20.100000000000001</v>
      </c>
      <c r="I114" s="65" t="s">
        <v>762</v>
      </c>
      <c r="J114" s="66" t="s">
        <v>47</v>
      </c>
      <c r="K114" s="66" t="s">
        <v>47</v>
      </c>
      <c r="L114" s="65" t="s">
        <v>47</v>
      </c>
      <c r="M114" s="68">
        <v>3496</v>
      </c>
      <c r="N114" s="68">
        <v>3.7</v>
      </c>
      <c r="O114" s="65" t="s">
        <v>25</v>
      </c>
      <c r="P114" s="68">
        <v>818</v>
      </c>
      <c r="Q114" s="68">
        <v>13.3</v>
      </c>
      <c r="R114" s="67" t="s">
        <v>25</v>
      </c>
      <c r="S114" s="72" t="s">
        <v>1529</v>
      </c>
      <c r="T114" s="68">
        <v>5137</v>
      </c>
      <c r="U114" s="71">
        <v>0</v>
      </c>
      <c r="V114" s="68">
        <v>3.23</v>
      </c>
      <c r="W114" s="68">
        <v>0.32</v>
      </c>
      <c r="X114" s="68">
        <v>0.31</v>
      </c>
      <c r="Y114" s="68">
        <v>0.96</v>
      </c>
      <c r="Z114" s="65" t="s">
        <v>762</v>
      </c>
    </row>
    <row r="115" spans="1:26" x14ac:dyDescent="0.25">
      <c r="A115" s="68">
        <v>106190631</v>
      </c>
      <c r="B115" s="68">
        <v>50169</v>
      </c>
      <c r="C115" s="64" t="s">
        <v>190</v>
      </c>
      <c r="D115" s="64" t="s">
        <v>721</v>
      </c>
      <c r="E115" s="64" t="s">
        <v>136</v>
      </c>
      <c r="F115" s="64" t="s">
        <v>214</v>
      </c>
      <c r="G115" s="68">
        <v>687</v>
      </c>
      <c r="H115" s="68">
        <v>23.6</v>
      </c>
      <c r="I115" s="65" t="s">
        <v>25</v>
      </c>
      <c r="J115" s="68">
        <v>1687</v>
      </c>
      <c r="K115" s="68">
        <v>75.87</v>
      </c>
      <c r="L115" s="65" t="s">
        <v>25</v>
      </c>
      <c r="M115" s="68">
        <v>1366</v>
      </c>
      <c r="N115" s="68">
        <v>1.2</v>
      </c>
      <c r="O115" s="65" t="s">
        <v>25</v>
      </c>
      <c r="P115" s="68">
        <v>279</v>
      </c>
      <c r="Q115" s="68">
        <v>21.1</v>
      </c>
      <c r="R115" s="67" t="s">
        <v>25</v>
      </c>
      <c r="S115" s="72" t="s">
        <v>1529</v>
      </c>
      <c r="T115" s="68">
        <v>1938</v>
      </c>
      <c r="U115" s="71">
        <v>1.2</v>
      </c>
      <c r="V115" s="68">
        <v>1.94</v>
      </c>
      <c r="W115" s="68">
        <v>0.54</v>
      </c>
      <c r="X115" s="68">
        <v>0.52</v>
      </c>
      <c r="Y115" s="68">
        <v>0.96</v>
      </c>
      <c r="Z115" s="65" t="s">
        <v>25</v>
      </c>
    </row>
    <row r="116" spans="1:26" x14ac:dyDescent="0.25">
      <c r="A116" s="68">
        <v>106190636</v>
      </c>
      <c r="B116" s="68">
        <v>50382</v>
      </c>
      <c r="C116" s="64" t="s">
        <v>191</v>
      </c>
      <c r="D116" s="64" t="s">
        <v>721</v>
      </c>
      <c r="E116" s="64" t="s">
        <v>136</v>
      </c>
      <c r="F116" s="64" t="s">
        <v>192</v>
      </c>
      <c r="G116" s="68">
        <v>1065</v>
      </c>
      <c r="H116" s="68">
        <v>29.1</v>
      </c>
      <c r="I116" s="65" t="s">
        <v>764</v>
      </c>
      <c r="J116" s="66" t="s">
        <v>47</v>
      </c>
      <c r="K116" s="66" t="s">
        <v>47</v>
      </c>
      <c r="L116" s="65" t="s">
        <v>47</v>
      </c>
      <c r="M116" s="68">
        <v>2121</v>
      </c>
      <c r="N116" s="68">
        <v>9.8000000000000007</v>
      </c>
      <c r="O116" s="65" t="s">
        <v>761</v>
      </c>
      <c r="P116" s="68">
        <v>567</v>
      </c>
      <c r="Q116" s="68">
        <v>8.6</v>
      </c>
      <c r="R116" s="67" t="s">
        <v>764</v>
      </c>
      <c r="S116" s="72" t="s">
        <v>1529</v>
      </c>
      <c r="T116" s="68">
        <v>3317</v>
      </c>
      <c r="U116" s="71">
        <v>0</v>
      </c>
      <c r="V116" s="68">
        <v>2.95</v>
      </c>
      <c r="W116" s="68">
        <v>0.36</v>
      </c>
      <c r="X116" s="68">
        <v>0.34</v>
      </c>
      <c r="Y116" s="68">
        <v>0.96</v>
      </c>
      <c r="Z116" s="65" t="s">
        <v>762</v>
      </c>
    </row>
    <row r="117" spans="1:26" x14ac:dyDescent="0.25">
      <c r="A117" s="68">
        <v>106190661</v>
      </c>
      <c r="B117" s="68">
        <v>50763</v>
      </c>
      <c r="C117" s="64" t="s">
        <v>690</v>
      </c>
      <c r="D117" s="64" t="s">
        <v>729</v>
      </c>
      <c r="E117" s="64" t="s">
        <v>136</v>
      </c>
      <c r="F117" s="64" t="s">
        <v>136</v>
      </c>
      <c r="G117" s="64" t="s">
        <v>47</v>
      </c>
      <c r="H117" s="64" t="s">
        <v>47</v>
      </c>
      <c r="I117" s="65" t="s">
        <v>1</v>
      </c>
      <c r="J117" s="66" t="s">
        <v>47</v>
      </c>
      <c r="K117" s="66" t="s">
        <v>47</v>
      </c>
      <c r="L117" s="65" t="s">
        <v>1</v>
      </c>
      <c r="M117" s="64" t="s">
        <v>47</v>
      </c>
      <c r="N117" s="64" t="s">
        <v>47</v>
      </c>
      <c r="O117" s="65" t="s">
        <v>1</v>
      </c>
      <c r="P117" s="64" t="s">
        <v>47</v>
      </c>
      <c r="Q117" s="64" t="s">
        <v>47</v>
      </c>
      <c r="R117" s="67" t="s">
        <v>1</v>
      </c>
      <c r="S117" s="72" t="s">
        <v>47</v>
      </c>
      <c r="T117" s="64" t="s">
        <v>47</v>
      </c>
      <c r="U117" s="67" t="s">
        <v>47</v>
      </c>
      <c r="V117" s="64" t="s">
        <v>47</v>
      </c>
      <c r="W117" s="64" t="s">
        <v>47</v>
      </c>
      <c r="X117" s="64" t="s">
        <v>47</v>
      </c>
      <c r="Y117" s="64" t="s">
        <v>47</v>
      </c>
      <c r="Z117" s="65" t="s">
        <v>1</v>
      </c>
    </row>
    <row r="118" spans="1:26" x14ac:dyDescent="0.25">
      <c r="A118" s="68">
        <v>106190673</v>
      </c>
      <c r="B118" s="68">
        <v>50588</v>
      </c>
      <c r="C118" s="64" t="s">
        <v>193</v>
      </c>
      <c r="D118" s="64" t="s">
        <v>721</v>
      </c>
      <c r="E118" s="64" t="s">
        <v>136</v>
      </c>
      <c r="F118" s="64" t="s">
        <v>194</v>
      </c>
      <c r="G118" s="64" t="s">
        <v>47</v>
      </c>
      <c r="H118" s="64" t="s">
        <v>47</v>
      </c>
      <c r="I118" s="65" t="s">
        <v>1</v>
      </c>
      <c r="J118" s="66" t="s">
        <v>47</v>
      </c>
      <c r="K118" s="66" t="s">
        <v>47</v>
      </c>
      <c r="L118" s="65" t="s">
        <v>1</v>
      </c>
      <c r="M118" s="64" t="s">
        <v>47</v>
      </c>
      <c r="N118" s="64" t="s">
        <v>47</v>
      </c>
      <c r="O118" s="65" t="s">
        <v>1</v>
      </c>
      <c r="P118" s="64" t="s">
        <v>47</v>
      </c>
      <c r="Q118" s="64" t="s">
        <v>47</v>
      </c>
      <c r="R118" s="67" t="s">
        <v>1</v>
      </c>
      <c r="S118" s="72" t="s">
        <v>47</v>
      </c>
      <c r="T118" s="64" t="s">
        <v>47</v>
      </c>
      <c r="U118" s="67" t="s">
        <v>47</v>
      </c>
      <c r="V118" s="68">
        <v>0.09</v>
      </c>
      <c r="W118" s="64" t="s">
        <v>47</v>
      </c>
      <c r="X118" s="64" t="s">
        <v>47</v>
      </c>
      <c r="Y118" s="68">
        <v>0.96</v>
      </c>
      <c r="Z118" s="65" t="s">
        <v>1</v>
      </c>
    </row>
    <row r="119" spans="1:26" x14ac:dyDescent="0.25">
      <c r="A119" s="68">
        <v>106190680</v>
      </c>
      <c r="B119" s="68">
        <v>50078</v>
      </c>
      <c r="C119" s="64" t="s">
        <v>195</v>
      </c>
      <c r="D119" s="64" t="s">
        <v>721</v>
      </c>
      <c r="E119" s="64" t="s">
        <v>136</v>
      </c>
      <c r="F119" s="64" t="s">
        <v>196</v>
      </c>
      <c r="G119" s="64" t="s">
        <v>47</v>
      </c>
      <c r="H119" s="64" t="s">
        <v>47</v>
      </c>
      <c r="I119" s="65" t="s">
        <v>1</v>
      </c>
      <c r="J119" s="66" t="s">
        <v>47</v>
      </c>
      <c r="K119" s="66" t="s">
        <v>47</v>
      </c>
      <c r="L119" s="65" t="s">
        <v>1</v>
      </c>
      <c r="M119" s="64" t="s">
        <v>47</v>
      </c>
      <c r="N119" s="64" t="s">
        <v>47</v>
      </c>
      <c r="O119" s="65" t="s">
        <v>1</v>
      </c>
      <c r="P119" s="64" t="s">
        <v>47</v>
      </c>
      <c r="Q119" s="64" t="s">
        <v>47</v>
      </c>
      <c r="R119" s="67" t="s">
        <v>1</v>
      </c>
      <c r="S119" s="72" t="s">
        <v>47</v>
      </c>
      <c r="T119" s="64" t="s">
        <v>47</v>
      </c>
      <c r="U119" s="67" t="s">
        <v>47</v>
      </c>
      <c r="V119" s="64" t="s">
        <v>47</v>
      </c>
      <c r="W119" s="64" t="s">
        <v>47</v>
      </c>
      <c r="X119" s="64" t="s">
        <v>47</v>
      </c>
      <c r="Y119" s="64" t="s">
        <v>47</v>
      </c>
      <c r="Z119" s="65" t="s">
        <v>1</v>
      </c>
    </row>
    <row r="120" spans="1:26" x14ac:dyDescent="0.25">
      <c r="A120" s="68">
        <v>106190681</v>
      </c>
      <c r="B120" s="68">
        <v>50785</v>
      </c>
      <c r="C120" s="64" t="s">
        <v>681</v>
      </c>
      <c r="D120" s="64" t="s">
        <v>729</v>
      </c>
      <c r="E120" s="64" t="s">
        <v>136</v>
      </c>
      <c r="F120" s="64" t="s">
        <v>136</v>
      </c>
      <c r="G120" s="64" t="s">
        <v>47</v>
      </c>
      <c r="H120" s="64" t="s">
        <v>47</v>
      </c>
      <c r="I120" s="65" t="s">
        <v>1</v>
      </c>
      <c r="J120" s="66" t="s">
        <v>47</v>
      </c>
      <c r="K120" s="66" t="s">
        <v>47</v>
      </c>
      <c r="L120" s="65" t="s">
        <v>1</v>
      </c>
      <c r="M120" s="64" t="s">
        <v>47</v>
      </c>
      <c r="N120" s="64" t="s">
        <v>47</v>
      </c>
      <c r="O120" s="65" t="s">
        <v>1</v>
      </c>
      <c r="P120" s="64" t="s">
        <v>47</v>
      </c>
      <c r="Q120" s="64" t="s">
        <v>47</v>
      </c>
      <c r="R120" s="67" t="s">
        <v>1</v>
      </c>
      <c r="S120" s="72" t="s">
        <v>47</v>
      </c>
      <c r="T120" s="64" t="s">
        <v>47</v>
      </c>
      <c r="U120" s="67" t="s">
        <v>47</v>
      </c>
      <c r="V120" s="64" t="s">
        <v>47</v>
      </c>
      <c r="W120" s="64" t="s">
        <v>47</v>
      </c>
      <c r="X120" s="64" t="s">
        <v>47</v>
      </c>
      <c r="Y120" s="64" t="s">
        <v>47</v>
      </c>
      <c r="Z120" s="65" t="s">
        <v>1</v>
      </c>
    </row>
    <row r="121" spans="1:26" x14ac:dyDescent="0.25">
      <c r="A121" s="68">
        <v>106190687</v>
      </c>
      <c r="B121" s="68">
        <v>50112</v>
      </c>
      <c r="C121" s="64" t="s">
        <v>554</v>
      </c>
      <c r="D121" s="64" t="s">
        <v>729</v>
      </c>
      <c r="E121" s="64" t="s">
        <v>136</v>
      </c>
      <c r="F121" s="64" t="s">
        <v>197</v>
      </c>
      <c r="G121" s="68">
        <v>710</v>
      </c>
      <c r="H121" s="68">
        <v>22</v>
      </c>
      <c r="I121" s="65" t="s">
        <v>25</v>
      </c>
      <c r="J121" s="66" t="s">
        <v>47</v>
      </c>
      <c r="K121" s="66" t="s">
        <v>47</v>
      </c>
      <c r="L121" s="65" t="s">
        <v>47</v>
      </c>
      <c r="M121" s="68">
        <v>1020</v>
      </c>
      <c r="N121" s="68">
        <v>1.4</v>
      </c>
      <c r="O121" s="65" t="s">
        <v>25</v>
      </c>
      <c r="P121" s="68">
        <v>129</v>
      </c>
      <c r="Q121" s="68">
        <v>22.5</v>
      </c>
      <c r="R121" s="67" t="s">
        <v>25</v>
      </c>
      <c r="S121" s="72" t="s">
        <v>1529</v>
      </c>
      <c r="T121" s="68">
        <v>1423</v>
      </c>
      <c r="U121" s="71">
        <v>26.4</v>
      </c>
      <c r="V121" s="68">
        <v>0.59</v>
      </c>
      <c r="W121" s="68">
        <v>3.52</v>
      </c>
      <c r="X121" s="68">
        <v>3.37</v>
      </c>
      <c r="Y121" s="68">
        <v>0.96</v>
      </c>
      <c r="Z121" s="65" t="s">
        <v>25</v>
      </c>
    </row>
    <row r="122" spans="1:26" x14ac:dyDescent="0.25">
      <c r="A122" s="68">
        <v>106190696</v>
      </c>
      <c r="B122" s="68">
        <v>50378</v>
      </c>
      <c r="C122" s="64" t="s">
        <v>198</v>
      </c>
      <c r="D122" s="64" t="s">
        <v>729</v>
      </c>
      <c r="E122" s="64" t="s">
        <v>136</v>
      </c>
      <c r="F122" s="64" t="s">
        <v>199</v>
      </c>
      <c r="G122" s="64" t="s">
        <v>47</v>
      </c>
      <c r="H122" s="64" t="s">
        <v>47</v>
      </c>
      <c r="I122" s="65" t="s">
        <v>1</v>
      </c>
      <c r="J122" s="66" t="s">
        <v>47</v>
      </c>
      <c r="K122" s="66" t="s">
        <v>47</v>
      </c>
      <c r="L122" s="65" t="s">
        <v>1</v>
      </c>
      <c r="M122" s="64" t="s">
        <v>47</v>
      </c>
      <c r="N122" s="64" t="s">
        <v>47</v>
      </c>
      <c r="O122" s="65" t="s">
        <v>1</v>
      </c>
      <c r="P122" s="64" t="s">
        <v>47</v>
      </c>
      <c r="Q122" s="64" t="s">
        <v>47</v>
      </c>
      <c r="R122" s="67" t="s">
        <v>1</v>
      </c>
      <c r="S122" s="72" t="s">
        <v>47</v>
      </c>
      <c r="T122" s="64" t="s">
        <v>47</v>
      </c>
      <c r="U122" s="67" t="s">
        <v>47</v>
      </c>
      <c r="V122" s="68">
        <v>0</v>
      </c>
      <c r="W122" s="64" t="s">
        <v>47</v>
      </c>
      <c r="X122" s="64" t="s">
        <v>47</v>
      </c>
      <c r="Y122" s="68">
        <v>0.96</v>
      </c>
      <c r="Z122" s="65" t="s">
        <v>1</v>
      </c>
    </row>
    <row r="123" spans="1:26" x14ac:dyDescent="0.25">
      <c r="A123" s="68">
        <v>106190708</v>
      </c>
      <c r="B123" s="68">
        <v>50755</v>
      </c>
      <c r="C123" s="64" t="s">
        <v>698</v>
      </c>
      <c r="D123" s="64" t="s">
        <v>729</v>
      </c>
      <c r="E123" s="64" t="s">
        <v>136</v>
      </c>
      <c r="F123" s="64" t="s">
        <v>200</v>
      </c>
      <c r="G123" s="64" t="s">
        <v>47</v>
      </c>
      <c r="H123" s="64" t="s">
        <v>47</v>
      </c>
      <c r="I123" s="65" t="s">
        <v>1</v>
      </c>
      <c r="J123" s="66" t="s">
        <v>47</v>
      </c>
      <c r="K123" s="66" t="s">
        <v>47</v>
      </c>
      <c r="L123" s="65" t="s">
        <v>1</v>
      </c>
      <c r="M123" s="64" t="s">
        <v>47</v>
      </c>
      <c r="N123" s="64" t="s">
        <v>47</v>
      </c>
      <c r="O123" s="65" t="s">
        <v>1</v>
      </c>
      <c r="P123" s="64" t="s">
        <v>47</v>
      </c>
      <c r="Q123" s="64" t="s">
        <v>47</v>
      </c>
      <c r="R123" s="67" t="s">
        <v>1</v>
      </c>
      <c r="S123" s="72" t="s">
        <v>47</v>
      </c>
      <c r="T123" s="64" t="s">
        <v>47</v>
      </c>
      <c r="U123" s="67" t="s">
        <v>47</v>
      </c>
      <c r="V123" s="64" t="s">
        <v>47</v>
      </c>
      <c r="W123" s="64" t="s">
        <v>47</v>
      </c>
      <c r="X123" s="64" t="s">
        <v>47</v>
      </c>
      <c r="Y123" s="64" t="s">
        <v>47</v>
      </c>
      <c r="Z123" s="65" t="s">
        <v>1</v>
      </c>
    </row>
    <row r="124" spans="1:26" x14ac:dyDescent="0.25">
      <c r="A124" s="68">
        <v>106190754</v>
      </c>
      <c r="B124" s="68">
        <v>50104</v>
      </c>
      <c r="C124" s="64" t="s">
        <v>201</v>
      </c>
      <c r="D124" s="64" t="s">
        <v>729</v>
      </c>
      <c r="E124" s="64" t="s">
        <v>136</v>
      </c>
      <c r="F124" s="64" t="s">
        <v>202</v>
      </c>
      <c r="G124" s="68">
        <v>829</v>
      </c>
      <c r="H124" s="68">
        <v>30.4</v>
      </c>
      <c r="I124" s="65" t="s">
        <v>764</v>
      </c>
      <c r="J124" s="68">
        <v>2464</v>
      </c>
      <c r="K124" s="68">
        <v>35.590000000000003</v>
      </c>
      <c r="L124" s="65" t="s">
        <v>761</v>
      </c>
      <c r="M124" s="68">
        <v>1701</v>
      </c>
      <c r="N124" s="68">
        <v>7.1</v>
      </c>
      <c r="O124" s="65" t="s">
        <v>761</v>
      </c>
      <c r="P124" s="68">
        <v>543</v>
      </c>
      <c r="Q124" s="68">
        <v>5.2</v>
      </c>
      <c r="R124" s="67" t="s">
        <v>761</v>
      </c>
      <c r="S124" s="72" t="s">
        <v>1529</v>
      </c>
      <c r="T124" s="68">
        <v>2727</v>
      </c>
      <c r="U124" s="71">
        <v>0</v>
      </c>
      <c r="V124" s="68">
        <v>1.03</v>
      </c>
      <c r="W124" s="68">
        <v>1.01</v>
      </c>
      <c r="X124" s="68">
        <v>0.97</v>
      </c>
      <c r="Y124" s="68">
        <v>0.96</v>
      </c>
      <c r="Z124" s="65" t="s">
        <v>25</v>
      </c>
    </row>
    <row r="125" spans="1:26" x14ac:dyDescent="0.25">
      <c r="A125" s="68">
        <v>106190756</v>
      </c>
      <c r="B125" s="68">
        <v>50290</v>
      </c>
      <c r="C125" s="64" t="s">
        <v>203</v>
      </c>
      <c r="D125" s="64" t="s">
        <v>729</v>
      </c>
      <c r="E125" s="64" t="s">
        <v>136</v>
      </c>
      <c r="F125" s="64" t="s">
        <v>197</v>
      </c>
      <c r="G125" s="68">
        <v>900</v>
      </c>
      <c r="H125" s="68">
        <v>24.3</v>
      </c>
      <c r="I125" s="65" t="s">
        <v>25</v>
      </c>
      <c r="J125" s="68">
        <v>1911</v>
      </c>
      <c r="K125" s="68">
        <v>84.2</v>
      </c>
      <c r="L125" s="65" t="s">
        <v>762</v>
      </c>
      <c r="M125" s="68">
        <v>1269</v>
      </c>
      <c r="N125" s="68">
        <v>2.1</v>
      </c>
      <c r="O125" s="65" t="s">
        <v>25</v>
      </c>
      <c r="P125" s="68">
        <v>228</v>
      </c>
      <c r="Q125" s="68">
        <v>17.5</v>
      </c>
      <c r="R125" s="67" t="s">
        <v>25</v>
      </c>
      <c r="S125" s="72" t="s">
        <v>1529</v>
      </c>
      <c r="T125" s="68">
        <v>1900</v>
      </c>
      <c r="U125" s="71">
        <v>0</v>
      </c>
      <c r="V125" s="68">
        <v>0.49</v>
      </c>
      <c r="W125" s="68">
        <v>0</v>
      </c>
      <c r="X125" s="68">
        <v>0</v>
      </c>
      <c r="Y125" s="68">
        <v>0.96</v>
      </c>
      <c r="Z125" s="65" t="s">
        <v>25</v>
      </c>
    </row>
    <row r="126" spans="1:26" x14ac:dyDescent="0.25">
      <c r="A126" s="68">
        <v>106190758</v>
      </c>
      <c r="B126" s="68">
        <v>50235</v>
      </c>
      <c r="C126" s="64" t="s">
        <v>204</v>
      </c>
      <c r="D126" s="64" t="s">
        <v>721</v>
      </c>
      <c r="E126" s="64" t="s">
        <v>136</v>
      </c>
      <c r="F126" s="64" t="s">
        <v>205</v>
      </c>
      <c r="G126" s="68">
        <v>852</v>
      </c>
      <c r="H126" s="68">
        <v>22.2</v>
      </c>
      <c r="I126" s="65" t="s">
        <v>25</v>
      </c>
      <c r="J126" s="68">
        <v>1860</v>
      </c>
      <c r="K126" s="68">
        <v>46.45</v>
      </c>
      <c r="L126" s="65" t="s">
        <v>764</v>
      </c>
      <c r="M126" s="68">
        <v>1459</v>
      </c>
      <c r="N126" s="68">
        <v>3.8</v>
      </c>
      <c r="O126" s="65" t="s">
        <v>25</v>
      </c>
      <c r="P126" s="68">
        <v>302</v>
      </c>
      <c r="Q126" s="68">
        <v>11.6</v>
      </c>
      <c r="R126" s="67" t="s">
        <v>764</v>
      </c>
      <c r="S126" s="72" t="s">
        <v>1529</v>
      </c>
      <c r="T126" s="68">
        <v>2176</v>
      </c>
      <c r="U126" s="71">
        <v>0</v>
      </c>
      <c r="V126" s="64" t="s">
        <v>47</v>
      </c>
      <c r="W126" s="64" t="s">
        <v>47</v>
      </c>
      <c r="X126" s="64" t="s">
        <v>47</v>
      </c>
      <c r="Y126" s="64" t="s">
        <v>47</v>
      </c>
      <c r="Z126" s="65" t="s">
        <v>1</v>
      </c>
    </row>
    <row r="127" spans="1:26" x14ac:dyDescent="0.25">
      <c r="A127" s="68">
        <v>106190766</v>
      </c>
      <c r="B127" s="68">
        <v>50771</v>
      </c>
      <c r="C127" s="64" t="s">
        <v>555</v>
      </c>
      <c r="D127" s="64" t="s">
        <v>721</v>
      </c>
      <c r="E127" s="64" t="s">
        <v>136</v>
      </c>
      <c r="F127" s="64" t="s">
        <v>186</v>
      </c>
      <c r="G127" s="64" t="s">
        <v>47</v>
      </c>
      <c r="H127" s="64" t="s">
        <v>47</v>
      </c>
      <c r="I127" s="65" t="s">
        <v>1</v>
      </c>
      <c r="J127" s="66" t="s">
        <v>47</v>
      </c>
      <c r="K127" s="66" t="s">
        <v>47</v>
      </c>
      <c r="L127" s="65" t="s">
        <v>1</v>
      </c>
      <c r="M127" s="64" t="s">
        <v>47</v>
      </c>
      <c r="N127" s="64" t="s">
        <v>47</v>
      </c>
      <c r="O127" s="65" t="s">
        <v>1</v>
      </c>
      <c r="P127" s="64" t="s">
        <v>47</v>
      </c>
      <c r="Q127" s="64" t="s">
        <v>47</v>
      </c>
      <c r="R127" s="67" t="s">
        <v>1</v>
      </c>
      <c r="S127" s="72" t="s">
        <v>47</v>
      </c>
      <c r="T127" s="64" t="s">
        <v>47</v>
      </c>
      <c r="U127" s="67" t="s">
        <v>47</v>
      </c>
      <c r="V127" s="64" t="s">
        <v>47</v>
      </c>
      <c r="W127" s="64" t="s">
        <v>47</v>
      </c>
      <c r="X127" s="64" t="s">
        <v>47</v>
      </c>
      <c r="Y127" s="64" t="s">
        <v>47</v>
      </c>
      <c r="Z127" s="65" t="s">
        <v>1</v>
      </c>
    </row>
    <row r="128" spans="1:26" x14ac:dyDescent="0.25">
      <c r="A128" s="68">
        <v>106190784</v>
      </c>
      <c r="B128" s="68">
        <v>50111</v>
      </c>
      <c r="C128" s="64" t="s">
        <v>556</v>
      </c>
      <c r="D128" s="64" t="s">
        <v>729</v>
      </c>
      <c r="E128" s="64" t="s">
        <v>136</v>
      </c>
      <c r="F128" s="64" t="s">
        <v>136</v>
      </c>
      <c r="G128" s="64" t="s">
        <v>47</v>
      </c>
      <c r="H128" s="64" t="s">
        <v>47</v>
      </c>
      <c r="I128" s="65" t="s">
        <v>1</v>
      </c>
      <c r="J128" s="66" t="s">
        <v>47</v>
      </c>
      <c r="K128" s="66" t="s">
        <v>47</v>
      </c>
      <c r="L128" s="65" t="s">
        <v>1</v>
      </c>
      <c r="M128" s="64" t="s">
        <v>47</v>
      </c>
      <c r="N128" s="64" t="s">
        <v>47</v>
      </c>
      <c r="O128" s="65" t="s">
        <v>1</v>
      </c>
      <c r="P128" s="64" t="s">
        <v>47</v>
      </c>
      <c r="Q128" s="64" t="s">
        <v>47</v>
      </c>
      <c r="R128" s="67" t="s">
        <v>1</v>
      </c>
      <c r="S128" s="72" t="s">
        <v>47</v>
      </c>
      <c r="T128" s="64" t="s">
        <v>47</v>
      </c>
      <c r="U128" s="67" t="s">
        <v>47</v>
      </c>
      <c r="V128" s="64" t="s">
        <v>47</v>
      </c>
      <c r="W128" s="64" t="s">
        <v>47</v>
      </c>
      <c r="X128" s="64" t="s">
        <v>47</v>
      </c>
      <c r="Y128" s="64" t="s">
        <v>47</v>
      </c>
      <c r="Z128" s="65" t="s">
        <v>1</v>
      </c>
    </row>
    <row r="129" spans="1:26" x14ac:dyDescent="0.25">
      <c r="A129" s="68">
        <v>106190796</v>
      </c>
      <c r="B129" s="68">
        <v>50262</v>
      </c>
      <c r="C129" s="64" t="s">
        <v>206</v>
      </c>
      <c r="D129" s="64" t="s">
        <v>729</v>
      </c>
      <c r="E129" s="64" t="s">
        <v>136</v>
      </c>
      <c r="F129" s="64" t="s">
        <v>136</v>
      </c>
      <c r="G129" s="68">
        <v>826</v>
      </c>
      <c r="H129" s="68">
        <v>31</v>
      </c>
      <c r="I129" s="65" t="s">
        <v>764</v>
      </c>
      <c r="J129" s="66" t="s">
        <v>47</v>
      </c>
      <c r="K129" s="66" t="s">
        <v>47</v>
      </c>
      <c r="L129" s="65" t="s">
        <v>47</v>
      </c>
      <c r="M129" s="68">
        <v>1113</v>
      </c>
      <c r="N129" s="68">
        <v>0.3</v>
      </c>
      <c r="O129" s="65" t="s">
        <v>763</v>
      </c>
      <c r="P129" s="68">
        <v>251</v>
      </c>
      <c r="Q129" s="68">
        <v>17.899999999999999</v>
      </c>
      <c r="R129" s="67" t="s">
        <v>25</v>
      </c>
      <c r="S129" s="72" t="s">
        <v>1529</v>
      </c>
      <c r="T129" s="68">
        <v>1853</v>
      </c>
      <c r="U129" s="71">
        <v>0</v>
      </c>
      <c r="V129" s="68">
        <v>1.68</v>
      </c>
      <c r="W129" s="68">
        <v>0.63</v>
      </c>
      <c r="X129" s="68">
        <v>0.6</v>
      </c>
      <c r="Y129" s="68">
        <v>0.96</v>
      </c>
      <c r="Z129" s="65" t="s">
        <v>25</v>
      </c>
    </row>
    <row r="130" spans="1:26" x14ac:dyDescent="0.25">
      <c r="A130" s="68">
        <v>106190812</v>
      </c>
      <c r="B130" s="68">
        <v>50126</v>
      </c>
      <c r="C130" s="64" t="s">
        <v>207</v>
      </c>
      <c r="D130" s="64" t="s">
        <v>729</v>
      </c>
      <c r="E130" s="64" t="s">
        <v>136</v>
      </c>
      <c r="F130" s="64" t="s">
        <v>208</v>
      </c>
      <c r="G130" s="68">
        <v>699</v>
      </c>
      <c r="H130" s="68">
        <v>27.2</v>
      </c>
      <c r="I130" s="65" t="s">
        <v>25</v>
      </c>
      <c r="J130" s="66" t="s">
        <v>47</v>
      </c>
      <c r="K130" s="66" t="s">
        <v>47</v>
      </c>
      <c r="L130" s="65" t="s">
        <v>47</v>
      </c>
      <c r="M130" s="68">
        <v>1076</v>
      </c>
      <c r="N130" s="68">
        <v>2.2999999999999998</v>
      </c>
      <c r="O130" s="65" t="s">
        <v>25</v>
      </c>
      <c r="P130" s="68">
        <v>383</v>
      </c>
      <c r="Q130" s="68">
        <v>3.1</v>
      </c>
      <c r="R130" s="67" t="s">
        <v>761</v>
      </c>
      <c r="S130" s="72" t="s">
        <v>1529</v>
      </c>
      <c r="T130" s="68">
        <v>1868</v>
      </c>
      <c r="U130" s="71">
        <v>0</v>
      </c>
      <c r="V130" s="68">
        <v>0.57999999999999996</v>
      </c>
      <c r="W130" s="68">
        <v>1.8</v>
      </c>
      <c r="X130" s="68">
        <v>1.72</v>
      </c>
      <c r="Y130" s="68">
        <v>0.96</v>
      </c>
      <c r="Z130" s="65" t="s">
        <v>25</v>
      </c>
    </row>
    <row r="131" spans="1:26" x14ac:dyDescent="0.25">
      <c r="A131" s="68">
        <v>106190818</v>
      </c>
      <c r="B131" s="68">
        <v>50124</v>
      </c>
      <c r="C131" s="64" t="s">
        <v>209</v>
      </c>
      <c r="D131" s="64" t="s">
        <v>721</v>
      </c>
      <c r="E131" s="64" t="s">
        <v>136</v>
      </c>
      <c r="F131" s="64" t="s">
        <v>156</v>
      </c>
      <c r="G131" s="64" t="s">
        <v>47</v>
      </c>
      <c r="H131" s="64" t="s">
        <v>47</v>
      </c>
      <c r="I131" s="65" t="s">
        <v>1</v>
      </c>
      <c r="J131" s="66" t="s">
        <v>47</v>
      </c>
      <c r="K131" s="66" t="s">
        <v>47</v>
      </c>
      <c r="L131" s="65" t="s">
        <v>1</v>
      </c>
      <c r="M131" s="64" t="s">
        <v>47</v>
      </c>
      <c r="N131" s="64" t="s">
        <v>47</v>
      </c>
      <c r="O131" s="65" t="s">
        <v>1</v>
      </c>
      <c r="P131" s="64" t="s">
        <v>47</v>
      </c>
      <c r="Q131" s="64" t="s">
        <v>47</v>
      </c>
      <c r="R131" s="67" t="s">
        <v>1</v>
      </c>
      <c r="S131" s="72" t="s">
        <v>47</v>
      </c>
      <c r="T131" s="64" t="s">
        <v>47</v>
      </c>
      <c r="U131" s="67" t="s">
        <v>47</v>
      </c>
      <c r="V131" s="68">
        <v>0.37</v>
      </c>
      <c r="W131" s="68">
        <v>0</v>
      </c>
      <c r="X131" s="68">
        <v>0</v>
      </c>
      <c r="Y131" s="68">
        <v>0.96</v>
      </c>
      <c r="Z131" s="65" t="s">
        <v>25</v>
      </c>
    </row>
    <row r="132" spans="1:26" x14ac:dyDescent="0.25">
      <c r="A132" s="68">
        <v>106190857</v>
      </c>
      <c r="B132" s="68">
        <v>50096</v>
      </c>
      <c r="C132" s="64" t="s">
        <v>557</v>
      </c>
      <c r="D132" s="64" t="s">
        <v>721</v>
      </c>
      <c r="E132" s="64" t="s">
        <v>136</v>
      </c>
      <c r="F132" s="64" t="s">
        <v>192</v>
      </c>
      <c r="G132" s="64" t="s">
        <v>47</v>
      </c>
      <c r="H132" s="64" t="s">
        <v>47</v>
      </c>
      <c r="I132" s="65" t="s">
        <v>1</v>
      </c>
      <c r="J132" s="66" t="s">
        <v>47</v>
      </c>
      <c r="K132" s="66" t="s">
        <v>47</v>
      </c>
      <c r="L132" s="65" t="s">
        <v>1</v>
      </c>
      <c r="M132" s="64" t="s">
        <v>47</v>
      </c>
      <c r="N132" s="64" t="s">
        <v>47</v>
      </c>
      <c r="O132" s="65" t="s">
        <v>1</v>
      </c>
      <c r="P132" s="64" t="s">
        <v>47</v>
      </c>
      <c r="Q132" s="64" t="s">
        <v>47</v>
      </c>
      <c r="R132" s="67" t="s">
        <v>1</v>
      </c>
      <c r="S132" s="72" t="s">
        <v>47</v>
      </c>
      <c r="T132" s="64" t="s">
        <v>47</v>
      </c>
      <c r="U132" s="67" t="s">
        <v>47</v>
      </c>
      <c r="V132" s="64" t="s">
        <v>47</v>
      </c>
      <c r="W132" s="64" t="s">
        <v>47</v>
      </c>
      <c r="X132" s="64" t="s">
        <v>47</v>
      </c>
      <c r="Y132" s="64" t="s">
        <v>47</v>
      </c>
      <c r="Z132" s="65" t="s">
        <v>1</v>
      </c>
    </row>
    <row r="133" spans="1:26" x14ac:dyDescent="0.25">
      <c r="A133" s="68">
        <v>106190859</v>
      </c>
      <c r="B133" s="68">
        <v>50481</v>
      </c>
      <c r="C133" s="64" t="s">
        <v>210</v>
      </c>
      <c r="D133" s="64" t="s">
        <v>729</v>
      </c>
      <c r="E133" s="64" t="s">
        <v>136</v>
      </c>
      <c r="F133" s="64" t="s">
        <v>211</v>
      </c>
      <c r="G133" s="64" t="s">
        <v>47</v>
      </c>
      <c r="H133" s="64" t="s">
        <v>47</v>
      </c>
      <c r="I133" s="65" t="s">
        <v>1</v>
      </c>
      <c r="J133" s="66" t="s">
        <v>47</v>
      </c>
      <c r="K133" s="66" t="s">
        <v>47</v>
      </c>
      <c r="L133" s="65" t="s">
        <v>1</v>
      </c>
      <c r="M133" s="64" t="s">
        <v>47</v>
      </c>
      <c r="N133" s="64" t="s">
        <v>47</v>
      </c>
      <c r="O133" s="65" t="s">
        <v>1</v>
      </c>
      <c r="P133" s="64" t="s">
        <v>47</v>
      </c>
      <c r="Q133" s="64" t="s">
        <v>47</v>
      </c>
      <c r="R133" s="67" t="s">
        <v>1</v>
      </c>
      <c r="S133" s="72" t="s">
        <v>47</v>
      </c>
      <c r="T133" s="64" t="s">
        <v>47</v>
      </c>
      <c r="U133" s="67" t="s">
        <v>47</v>
      </c>
      <c r="V133" s="64" t="s">
        <v>47</v>
      </c>
      <c r="W133" s="64" t="s">
        <v>47</v>
      </c>
      <c r="X133" s="64" t="s">
        <v>47</v>
      </c>
      <c r="Y133" s="64" t="s">
        <v>47</v>
      </c>
      <c r="Z133" s="65" t="s">
        <v>1</v>
      </c>
    </row>
    <row r="134" spans="1:26" x14ac:dyDescent="0.25">
      <c r="A134" s="68">
        <v>106190878</v>
      </c>
      <c r="B134" s="68">
        <v>50103</v>
      </c>
      <c r="C134" s="64" t="s">
        <v>212</v>
      </c>
      <c r="D134" s="64" t="s">
        <v>729</v>
      </c>
      <c r="E134" s="64" t="s">
        <v>136</v>
      </c>
      <c r="F134" s="64" t="s">
        <v>136</v>
      </c>
      <c r="G134" s="68">
        <v>1155</v>
      </c>
      <c r="H134" s="68">
        <v>27.5</v>
      </c>
      <c r="I134" s="65" t="s">
        <v>25</v>
      </c>
      <c r="J134" s="66" t="s">
        <v>47</v>
      </c>
      <c r="K134" s="66" t="s">
        <v>47</v>
      </c>
      <c r="L134" s="65" t="s">
        <v>47</v>
      </c>
      <c r="M134" s="68">
        <v>2413</v>
      </c>
      <c r="N134" s="68">
        <v>1</v>
      </c>
      <c r="O134" s="65" t="s">
        <v>762</v>
      </c>
      <c r="P134" s="68">
        <v>691</v>
      </c>
      <c r="Q134" s="68">
        <v>20.7</v>
      </c>
      <c r="R134" s="67" t="s">
        <v>25</v>
      </c>
      <c r="S134" s="72" t="s">
        <v>1529</v>
      </c>
      <c r="T134" s="68">
        <v>3670</v>
      </c>
      <c r="U134" s="71">
        <v>0</v>
      </c>
      <c r="V134" s="68">
        <v>2.19</v>
      </c>
      <c r="W134" s="68">
        <v>0.95</v>
      </c>
      <c r="X134" s="68">
        <v>0.91</v>
      </c>
      <c r="Y134" s="68">
        <v>0.96</v>
      </c>
      <c r="Z134" s="65" t="s">
        <v>25</v>
      </c>
    </row>
    <row r="135" spans="1:26" x14ac:dyDescent="0.25">
      <c r="A135" s="68">
        <v>106190883</v>
      </c>
      <c r="B135" s="68">
        <v>50735</v>
      </c>
      <c r="C135" s="64" t="s">
        <v>213</v>
      </c>
      <c r="D135" s="64" t="s">
        <v>721</v>
      </c>
      <c r="E135" s="64" t="s">
        <v>136</v>
      </c>
      <c r="F135" s="64" t="s">
        <v>214</v>
      </c>
      <c r="G135" s="68">
        <v>489</v>
      </c>
      <c r="H135" s="68">
        <v>37.6</v>
      </c>
      <c r="I135" s="65" t="s">
        <v>761</v>
      </c>
      <c r="J135" s="68">
        <v>1020</v>
      </c>
      <c r="K135" s="68">
        <v>20</v>
      </c>
      <c r="L135" s="65" t="s">
        <v>761</v>
      </c>
      <c r="M135" s="68">
        <v>803</v>
      </c>
      <c r="N135" s="68">
        <v>36.5</v>
      </c>
      <c r="O135" s="65" t="s">
        <v>761</v>
      </c>
      <c r="P135" s="68">
        <v>268</v>
      </c>
      <c r="Q135" s="68">
        <v>3</v>
      </c>
      <c r="R135" s="67" t="s">
        <v>761</v>
      </c>
      <c r="S135" s="72" t="s">
        <v>1529</v>
      </c>
      <c r="T135" s="68">
        <v>1434</v>
      </c>
      <c r="U135" s="71">
        <v>0</v>
      </c>
      <c r="V135" s="68">
        <v>0.44</v>
      </c>
      <c r="W135" s="68">
        <v>0</v>
      </c>
      <c r="X135" s="68">
        <v>0</v>
      </c>
      <c r="Y135" s="68">
        <v>0.96</v>
      </c>
      <c r="Z135" s="65" t="s">
        <v>25</v>
      </c>
    </row>
    <row r="136" spans="1:26" x14ac:dyDescent="0.25">
      <c r="A136" s="68">
        <v>106190949</v>
      </c>
      <c r="B136" s="68">
        <v>50624</v>
      </c>
      <c r="C136" s="64" t="s">
        <v>215</v>
      </c>
      <c r="D136" s="64" t="s">
        <v>729</v>
      </c>
      <c r="E136" s="64" t="s">
        <v>136</v>
      </c>
      <c r="F136" s="64" t="s">
        <v>216</v>
      </c>
      <c r="G136" s="68">
        <v>500</v>
      </c>
      <c r="H136" s="68">
        <v>24</v>
      </c>
      <c r="I136" s="65" t="s">
        <v>25</v>
      </c>
      <c r="J136" s="68">
        <v>1399</v>
      </c>
      <c r="K136" s="68">
        <v>65.48</v>
      </c>
      <c r="L136" s="65" t="s">
        <v>25</v>
      </c>
      <c r="M136" s="68">
        <v>953</v>
      </c>
      <c r="N136" s="68">
        <v>3.8</v>
      </c>
      <c r="O136" s="65" t="s">
        <v>25</v>
      </c>
      <c r="P136" s="64" t="s">
        <v>47</v>
      </c>
      <c r="Q136" s="64" t="s">
        <v>47</v>
      </c>
      <c r="R136" s="67" t="s">
        <v>1</v>
      </c>
      <c r="S136" s="72" t="s">
        <v>1530</v>
      </c>
      <c r="T136" s="68">
        <v>1494</v>
      </c>
      <c r="U136" s="71">
        <v>0</v>
      </c>
      <c r="V136" s="68">
        <v>0.55000000000000004</v>
      </c>
      <c r="W136" s="68">
        <v>0</v>
      </c>
      <c r="X136" s="68">
        <v>0</v>
      </c>
      <c r="Y136" s="68">
        <v>0.96</v>
      </c>
      <c r="Z136" s="65" t="s">
        <v>25</v>
      </c>
    </row>
    <row r="137" spans="1:26" x14ac:dyDescent="0.25">
      <c r="A137" s="68">
        <v>106191216</v>
      </c>
      <c r="B137" s="68">
        <v>50660</v>
      </c>
      <c r="C137" s="64" t="s">
        <v>558</v>
      </c>
      <c r="D137" s="64" t="s">
        <v>729</v>
      </c>
      <c r="E137" s="64" t="s">
        <v>136</v>
      </c>
      <c r="F137" s="64" t="s">
        <v>136</v>
      </c>
      <c r="G137" s="64" t="s">
        <v>47</v>
      </c>
      <c r="H137" s="64" t="s">
        <v>47</v>
      </c>
      <c r="I137" s="65" t="s">
        <v>1</v>
      </c>
      <c r="J137" s="66" t="s">
        <v>47</v>
      </c>
      <c r="K137" s="66" t="s">
        <v>47</v>
      </c>
      <c r="L137" s="65" t="s">
        <v>1</v>
      </c>
      <c r="M137" s="64" t="s">
        <v>47</v>
      </c>
      <c r="N137" s="64" t="s">
        <v>47</v>
      </c>
      <c r="O137" s="65" t="s">
        <v>1</v>
      </c>
      <c r="P137" s="64" t="s">
        <v>47</v>
      </c>
      <c r="Q137" s="64" t="s">
        <v>47</v>
      </c>
      <c r="R137" s="67" t="s">
        <v>1</v>
      </c>
      <c r="S137" s="72" t="s">
        <v>47</v>
      </c>
      <c r="T137" s="64" t="s">
        <v>47</v>
      </c>
      <c r="U137" s="67" t="s">
        <v>47</v>
      </c>
      <c r="V137" s="64" t="s">
        <v>47</v>
      </c>
      <c r="W137" s="64" t="s">
        <v>47</v>
      </c>
      <c r="X137" s="64" t="s">
        <v>47</v>
      </c>
      <c r="Y137" s="64" t="s">
        <v>47</v>
      </c>
      <c r="Z137" s="65" t="s">
        <v>1</v>
      </c>
    </row>
    <row r="138" spans="1:26" x14ac:dyDescent="0.25">
      <c r="A138" s="68">
        <v>106191227</v>
      </c>
      <c r="B138" s="68">
        <v>50376</v>
      </c>
      <c r="C138" s="64" t="s">
        <v>217</v>
      </c>
      <c r="D138" s="64" t="s">
        <v>729</v>
      </c>
      <c r="E138" s="64" t="s">
        <v>136</v>
      </c>
      <c r="F138" s="64" t="s">
        <v>168</v>
      </c>
      <c r="G138" s="68">
        <v>348</v>
      </c>
      <c r="H138" s="68">
        <v>23.3</v>
      </c>
      <c r="I138" s="65" t="s">
        <v>25</v>
      </c>
      <c r="J138" s="68">
        <v>762</v>
      </c>
      <c r="K138" s="68">
        <v>63.65</v>
      </c>
      <c r="L138" s="65" t="s">
        <v>25</v>
      </c>
      <c r="M138" s="68">
        <v>664</v>
      </c>
      <c r="N138" s="68">
        <v>2</v>
      </c>
      <c r="O138" s="65" t="s">
        <v>25</v>
      </c>
      <c r="P138" s="68">
        <v>164</v>
      </c>
      <c r="Q138" s="68">
        <v>21.3</v>
      </c>
      <c r="R138" s="67" t="s">
        <v>25</v>
      </c>
      <c r="S138" s="72" t="s">
        <v>1529</v>
      </c>
      <c r="T138" s="68">
        <v>1047</v>
      </c>
      <c r="U138" s="71">
        <v>4</v>
      </c>
      <c r="V138" s="68">
        <v>1.33</v>
      </c>
      <c r="W138" s="68">
        <v>1.58</v>
      </c>
      <c r="X138" s="68">
        <v>1.51</v>
      </c>
      <c r="Y138" s="68">
        <v>0.96</v>
      </c>
      <c r="Z138" s="65" t="s">
        <v>25</v>
      </c>
    </row>
    <row r="139" spans="1:26" x14ac:dyDescent="0.25">
      <c r="A139" s="68">
        <v>106191228</v>
      </c>
      <c r="B139" s="68">
        <v>50373</v>
      </c>
      <c r="C139" s="64" t="s">
        <v>691</v>
      </c>
      <c r="D139" s="64" t="s">
        <v>729</v>
      </c>
      <c r="E139" s="64" t="s">
        <v>136</v>
      </c>
      <c r="F139" s="64" t="s">
        <v>136</v>
      </c>
      <c r="G139" s="68">
        <v>333</v>
      </c>
      <c r="H139" s="68">
        <v>28.8</v>
      </c>
      <c r="I139" s="65" t="s">
        <v>764</v>
      </c>
      <c r="J139" s="68">
        <v>935</v>
      </c>
      <c r="K139" s="68">
        <v>70.91</v>
      </c>
      <c r="L139" s="65" t="s">
        <v>25</v>
      </c>
      <c r="M139" s="68">
        <v>650</v>
      </c>
      <c r="N139" s="68">
        <v>0.6</v>
      </c>
      <c r="O139" s="65" t="s">
        <v>762</v>
      </c>
      <c r="P139" s="68">
        <v>204</v>
      </c>
      <c r="Q139" s="68">
        <v>26</v>
      </c>
      <c r="R139" s="67" t="s">
        <v>762</v>
      </c>
      <c r="S139" s="72" t="s">
        <v>1529</v>
      </c>
      <c r="T139" s="68">
        <v>1059</v>
      </c>
      <c r="U139" s="71">
        <v>3.5</v>
      </c>
      <c r="V139" s="68">
        <v>0.62</v>
      </c>
      <c r="W139" s="68">
        <v>1.69</v>
      </c>
      <c r="X139" s="68">
        <v>1.62</v>
      </c>
      <c r="Y139" s="68">
        <v>0.96</v>
      </c>
      <c r="Z139" s="65" t="s">
        <v>25</v>
      </c>
    </row>
    <row r="140" spans="1:26" x14ac:dyDescent="0.25">
      <c r="A140" s="68">
        <v>106191230</v>
      </c>
      <c r="B140" s="68">
        <v>50779</v>
      </c>
      <c r="C140" s="64" t="s">
        <v>218</v>
      </c>
      <c r="D140" s="64" t="s">
        <v>729</v>
      </c>
      <c r="E140" s="64" t="s">
        <v>136</v>
      </c>
      <c r="F140" s="64" t="s">
        <v>136</v>
      </c>
      <c r="G140" s="68">
        <v>218</v>
      </c>
      <c r="H140" s="68">
        <v>18.8</v>
      </c>
      <c r="I140" s="65" t="s">
        <v>762</v>
      </c>
      <c r="J140" s="66" t="s">
        <v>47</v>
      </c>
      <c r="K140" s="66" t="s">
        <v>47</v>
      </c>
      <c r="L140" s="65" t="s">
        <v>47</v>
      </c>
      <c r="M140" s="68">
        <v>519</v>
      </c>
      <c r="N140" s="68">
        <v>1</v>
      </c>
      <c r="O140" s="65" t="s">
        <v>25</v>
      </c>
      <c r="P140" s="68">
        <v>81</v>
      </c>
      <c r="Q140" s="68">
        <v>38.299999999999997</v>
      </c>
      <c r="R140" s="67" t="s">
        <v>763</v>
      </c>
      <c r="S140" s="72" t="s">
        <v>1529</v>
      </c>
      <c r="T140" s="68">
        <v>666</v>
      </c>
      <c r="U140" s="71">
        <v>58</v>
      </c>
      <c r="V140" s="64" t="s">
        <v>47</v>
      </c>
      <c r="W140" s="64" t="s">
        <v>47</v>
      </c>
      <c r="X140" s="64" t="s">
        <v>47</v>
      </c>
      <c r="Y140" s="64" t="s">
        <v>47</v>
      </c>
      <c r="Z140" s="65" t="s">
        <v>1</v>
      </c>
    </row>
    <row r="141" spans="1:26" x14ac:dyDescent="0.25">
      <c r="A141" s="68">
        <v>106191231</v>
      </c>
      <c r="B141" s="68">
        <v>50040</v>
      </c>
      <c r="C141" s="64" t="s">
        <v>219</v>
      </c>
      <c r="D141" s="64" t="s">
        <v>729</v>
      </c>
      <c r="E141" s="64" t="s">
        <v>136</v>
      </c>
      <c r="F141" s="64" t="s">
        <v>220</v>
      </c>
      <c r="G141" s="68">
        <v>250</v>
      </c>
      <c r="H141" s="68">
        <v>19.600000000000001</v>
      </c>
      <c r="I141" s="65" t="s">
        <v>762</v>
      </c>
      <c r="J141" s="68">
        <v>802</v>
      </c>
      <c r="K141" s="68">
        <v>69.83</v>
      </c>
      <c r="L141" s="65" t="s">
        <v>25</v>
      </c>
      <c r="M141" s="68">
        <v>556</v>
      </c>
      <c r="N141" s="68">
        <v>1.1000000000000001</v>
      </c>
      <c r="O141" s="65" t="s">
        <v>25</v>
      </c>
      <c r="P141" s="68">
        <v>186</v>
      </c>
      <c r="Q141" s="68">
        <v>34.9</v>
      </c>
      <c r="R141" s="67" t="s">
        <v>763</v>
      </c>
      <c r="S141" s="72" t="s">
        <v>1529</v>
      </c>
      <c r="T141" s="68">
        <v>848</v>
      </c>
      <c r="U141" s="71">
        <v>0</v>
      </c>
      <c r="V141" s="68">
        <v>1.07</v>
      </c>
      <c r="W141" s="68">
        <v>0</v>
      </c>
      <c r="X141" s="68">
        <v>0</v>
      </c>
      <c r="Y141" s="68">
        <v>0.96</v>
      </c>
      <c r="Z141" s="65" t="s">
        <v>25</v>
      </c>
    </row>
    <row r="142" spans="1:26" x14ac:dyDescent="0.25">
      <c r="A142" s="68">
        <v>106191306</v>
      </c>
      <c r="B142" s="68">
        <v>50717</v>
      </c>
      <c r="C142" s="64" t="s">
        <v>692</v>
      </c>
      <c r="D142" s="64" t="s">
        <v>729</v>
      </c>
      <c r="E142" s="64" t="s">
        <v>136</v>
      </c>
      <c r="F142" s="64" t="s">
        <v>148</v>
      </c>
      <c r="G142" s="64" t="s">
        <v>47</v>
      </c>
      <c r="H142" s="64" t="s">
        <v>47</v>
      </c>
      <c r="I142" s="65" t="s">
        <v>1</v>
      </c>
      <c r="J142" s="66" t="s">
        <v>47</v>
      </c>
      <c r="K142" s="66" t="s">
        <v>47</v>
      </c>
      <c r="L142" s="65" t="s">
        <v>1</v>
      </c>
      <c r="M142" s="64" t="s">
        <v>47</v>
      </c>
      <c r="N142" s="64" t="s">
        <v>47</v>
      </c>
      <c r="O142" s="65" t="s">
        <v>1</v>
      </c>
      <c r="P142" s="64" t="s">
        <v>47</v>
      </c>
      <c r="Q142" s="64" t="s">
        <v>47</v>
      </c>
      <c r="R142" s="67" t="s">
        <v>1</v>
      </c>
      <c r="S142" s="72" t="s">
        <v>47</v>
      </c>
      <c r="T142" s="64" t="s">
        <v>47</v>
      </c>
      <c r="U142" s="67" t="s">
        <v>47</v>
      </c>
      <c r="V142" s="64" t="s">
        <v>47</v>
      </c>
      <c r="W142" s="64" t="s">
        <v>47</v>
      </c>
      <c r="X142" s="64" t="s">
        <v>47</v>
      </c>
      <c r="Y142" s="64" t="s">
        <v>47</v>
      </c>
      <c r="Z142" s="65" t="s">
        <v>1</v>
      </c>
    </row>
    <row r="143" spans="1:26" x14ac:dyDescent="0.25">
      <c r="A143" s="68">
        <v>106191450</v>
      </c>
      <c r="B143" s="68">
        <v>50677</v>
      </c>
      <c r="C143" s="64" t="s">
        <v>221</v>
      </c>
      <c r="D143" s="64" t="s">
        <v>729</v>
      </c>
      <c r="E143" s="64" t="s">
        <v>136</v>
      </c>
      <c r="F143" s="64" t="s">
        <v>222</v>
      </c>
      <c r="G143" s="68">
        <v>709</v>
      </c>
      <c r="H143" s="68">
        <v>29.3</v>
      </c>
      <c r="I143" s="65" t="s">
        <v>764</v>
      </c>
      <c r="J143" s="68">
        <v>1684</v>
      </c>
      <c r="K143" s="68">
        <v>70.25</v>
      </c>
      <c r="L143" s="65" t="s">
        <v>25</v>
      </c>
      <c r="M143" s="68">
        <v>1109</v>
      </c>
      <c r="N143" s="68">
        <v>2</v>
      </c>
      <c r="O143" s="65" t="s">
        <v>25</v>
      </c>
      <c r="P143" s="68">
        <v>244</v>
      </c>
      <c r="Q143" s="68">
        <v>16.8</v>
      </c>
      <c r="R143" s="67" t="s">
        <v>25</v>
      </c>
      <c r="S143" s="72" t="s">
        <v>1529</v>
      </c>
      <c r="T143" s="68">
        <v>1725</v>
      </c>
      <c r="U143" s="71">
        <v>38</v>
      </c>
      <c r="V143" s="68">
        <v>0.76</v>
      </c>
      <c r="W143" s="68">
        <v>0</v>
      </c>
      <c r="X143" s="68">
        <v>0</v>
      </c>
      <c r="Y143" s="68">
        <v>0.96</v>
      </c>
      <c r="Z143" s="65" t="s">
        <v>25</v>
      </c>
    </row>
    <row r="144" spans="1:26" x14ac:dyDescent="0.25">
      <c r="A144" s="68">
        <v>106194219</v>
      </c>
      <c r="B144" s="68">
        <v>50696</v>
      </c>
      <c r="C144" s="64" t="s">
        <v>223</v>
      </c>
      <c r="D144" s="64" t="s">
        <v>729</v>
      </c>
      <c r="E144" s="64" t="s">
        <v>136</v>
      </c>
      <c r="F144" s="64" t="s">
        <v>136</v>
      </c>
      <c r="G144" s="64" t="s">
        <v>47</v>
      </c>
      <c r="H144" s="64" t="s">
        <v>47</v>
      </c>
      <c r="I144" s="65" t="s">
        <v>1</v>
      </c>
      <c r="J144" s="66" t="s">
        <v>47</v>
      </c>
      <c r="K144" s="66" t="s">
        <v>47</v>
      </c>
      <c r="L144" s="65" t="s">
        <v>1</v>
      </c>
      <c r="M144" s="64" t="s">
        <v>47</v>
      </c>
      <c r="N144" s="64" t="s">
        <v>47</v>
      </c>
      <c r="O144" s="65" t="s">
        <v>1</v>
      </c>
      <c r="P144" s="64" t="s">
        <v>47</v>
      </c>
      <c r="Q144" s="64" t="s">
        <v>47</v>
      </c>
      <c r="R144" s="67" t="s">
        <v>1</v>
      </c>
      <c r="S144" s="72" t="s">
        <v>47</v>
      </c>
      <c r="T144" s="64" t="s">
        <v>47</v>
      </c>
      <c r="U144" s="67" t="s">
        <v>47</v>
      </c>
      <c r="V144" s="64" t="s">
        <v>47</v>
      </c>
      <c r="W144" s="64" t="s">
        <v>47</v>
      </c>
      <c r="X144" s="64" t="s">
        <v>47</v>
      </c>
      <c r="Y144" s="64" t="s">
        <v>47</v>
      </c>
      <c r="Z144" s="65" t="s">
        <v>1</v>
      </c>
    </row>
    <row r="145" spans="1:26" x14ac:dyDescent="0.25">
      <c r="A145" s="68">
        <v>106196035</v>
      </c>
      <c r="B145" s="68">
        <v>50723</v>
      </c>
      <c r="C145" s="64" t="s">
        <v>224</v>
      </c>
      <c r="D145" s="64" t="s">
        <v>721</v>
      </c>
      <c r="E145" s="64" t="s">
        <v>136</v>
      </c>
      <c r="F145" s="64" t="s">
        <v>225</v>
      </c>
      <c r="G145" s="68">
        <v>1190</v>
      </c>
      <c r="H145" s="68">
        <v>25</v>
      </c>
      <c r="I145" s="65" t="s">
        <v>25</v>
      </c>
      <c r="J145" s="68">
        <v>3009</v>
      </c>
      <c r="K145" s="68">
        <v>68.53</v>
      </c>
      <c r="L145" s="65" t="s">
        <v>25</v>
      </c>
      <c r="M145" s="68">
        <v>2136</v>
      </c>
      <c r="N145" s="68">
        <v>1.3</v>
      </c>
      <c r="O145" s="65" t="s">
        <v>25</v>
      </c>
      <c r="P145" s="68">
        <v>427</v>
      </c>
      <c r="Q145" s="68">
        <v>19.2</v>
      </c>
      <c r="R145" s="67" t="s">
        <v>25</v>
      </c>
      <c r="S145" s="72" t="s">
        <v>1529</v>
      </c>
      <c r="T145" s="68">
        <v>3119</v>
      </c>
      <c r="U145" s="71">
        <v>51.8</v>
      </c>
      <c r="V145" s="68">
        <v>1.07</v>
      </c>
      <c r="W145" s="68">
        <v>2.93</v>
      </c>
      <c r="X145" s="68">
        <v>2.8</v>
      </c>
      <c r="Y145" s="68">
        <v>0.96</v>
      </c>
      <c r="Z145" s="65" t="s">
        <v>764</v>
      </c>
    </row>
    <row r="146" spans="1:26" x14ac:dyDescent="0.25">
      <c r="A146" s="68">
        <v>106196168</v>
      </c>
      <c r="B146" s="68">
        <v>53309</v>
      </c>
      <c r="C146" s="64" t="s">
        <v>559</v>
      </c>
      <c r="D146" s="64" t="s">
        <v>721</v>
      </c>
      <c r="E146" s="64" t="s">
        <v>136</v>
      </c>
      <c r="F146" s="64" t="s">
        <v>139</v>
      </c>
      <c r="G146" s="68">
        <v>1747</v>
      </c>
      <c r="H146" s="68">
        <v>24</v>
      </c>
      <c r="I146" s="65" t="s">
        <v>25</v>
      </c>
      <c r="J146" s="68">
        <v>5030</v>
      </c>
      <c r="K146" s="68">
        <v>68.61</v>
      </c>
      <c r="L146" s="65" t="s">
        <v>25</v>
      </c>
      <c r="M146" s="68">
        <v>3582</v>
      </c>
      <c r="N146" s="68">
        <v>1.5</v>
      </c>
      <c r="O146" s="65" t="s">
        <v>25</v>
      </c>
      <c r="P146" s="68">
        <v>943</v>
      </c>
      <c r="Q146" s="68">
        <v>19.5</v>
      </c>
      <c r="R146" s="67" t="s">
        <v>25</v>
      </c>
      <c r="S146" s="72" t="s">
        <v>1529</v>
      </c>
      <c r="T146" s="68">
        <v>5378</v>
      </c>
      <c r="U146" s="71">
        <v>0</v>
      </c>
      <c r="V146" s="68">
        <v>2.8</v>
      </c>
      <c r="W146" s="68">
        <v>0.74</v>
      </c>
      <c r="X146" s="68">
        <v>0.71</v>
      </c>
      <c r="Y146" s="68">
        <v>0.96</v>
      </c>
      <c r="Z146" s="65" t="s">
        <v>25</v>
      </c>
    </row>
    <row r="147" spans="1:26" x14ac:dyDescent="0.25">
      <c r="A147" s="68">
        <v>106196403</v>
      </c>
      <c r="B147" s="68">
        <v>50139</v>
      </c>
      <c r="C147" s="64" t="s">
        <v>226</v>
      </c>
      <c r="D147" s="64" t="s">
        <v>729</v>
      </c>
      <c r="E147" s="64" t="s">
        <v>136</v>
      </c>
      <c r="F147" s="64" t="s">
        <v>148</v>
      </c>
      <c r="G147" s="68">
        <v>1276</v>
      </c>
      <c r="H147" s="68">
        <v>22.7</v>
      </c>
      <c r="I147" s="65" t="s">
        <v>25</v>
      </c>
      <c r="J147" s="68">
        <v>3597</v>
      </c>
      <c r="K147" s="68">
        <v>75.790000000000006</v>
      </c>
      <c r="L147" s="65" t="s">
        <v>25</v>
      </c>
      <c r="M147" s="68">
        <v>2562</v>
      </c>
      <c r="N147" s="68">
        <v>3</v>
      </c>
      <c r="O147" s="65" t="s">
        <v>25</v>
      </c>
      <c r="P147" s="68">
        <v>519</v>
      </c>
      <c r="Q147" s="68">
        <v>22.4</v>
      </c>
      <c r="R147" s="67" t="s">
        <v>25</v>
      </c>
      <c r="S147" s="72" t="s">
        <v>1529</v>
      </c>
      <c r="T147" s="68">
        <v>3693</v>
      </c>
      <c r="U147" s="71">
        <v>25.9</v>
      </c>
      <c r="V147" s="68">
        <v>4.12</v>
      </c>
      <c r="W147" s="68">
        <v>0</v>
      </c>
      <c r="X147" s="68">
        <v>0</v>
      </c>
      <c r="Y147" s="68">
        <v>0.96</v>
      </c>
      <c r="Z147" s="65" t="s">
        <v>762</v>
      </c>
    </row>
    <row r="148" spans="1:26" x14ac:dyDescent="0.25">
      <c r="A148" s="68">
        <v>106196405</v>
      </c>
      <c r="B148" s="68">
        <v>50204</v>
      </c>
      <c r="C148" s="64" t="s">
        <v>227</v>
      </c>
      <c r="D148" s="64" t="s">
        <v>721</v>
      </c>
      <c r="E148" s="64" t="s">
        <v>136</v>
      </c>
      <c r="F148" s="64" t="s">
        <v>228</v>
      </c>
      <c r="G148" s="64" t="s">
        <v>47</v>
      </c>
      <c r="H148" s="64" t="s">
        <v>47</v>
      </c>
      <c r="I148" s="65" t="s">
        <v>1</v>
      </c>
      <c r="J148" s="66" t="s">
        <v>47</v>
      </c>
      <c r="K148" s="66" t="s">
        <v>47</v>
      </c>
      <c r="L148" s="65" t="s">
        <v>1</v>
      </c>
      <c r="M148" s="64" t="s">
        <v>47</v>
      </c>
      <c r="N148" s="64" t="s">
        <v>47</v>
      </c>
      <c r="O148" s="65" t="s">
        <v>1</v>
      </c>
      <c r="P148" s="64" t="s">
        <v>47</v>
      </c>
      <c r="Q148" s="64" t="s">
        <v>47</v>
      </c>
      <c r="R148" s="67" t="s">
        <v>1</v>
      </c>
      <c r="S148" s="72" t="s">
        <v>47</v>
      </c>
      <c r="T148" s="64" t="s">
        <v>47</v>
      </c>
      <c r="U148" s="67" t="s">
        <v>47</v>
      </c>
      <c r="V148" s="68">
        <v>0.18</v>
      </c>
      <c r="W148" s="64" t="s">
        <v>47</v>
      </c>
      <c r="X148" s="64" t="s">
        <v>47</v>
      </c>
      <c r="Y148" s="68">
        <v>0.96</v>
      </c>
      <c r="Z148" s="65" t="s">
        <v>1</v>
      </c>
    </row>
    <row r="149" spans="1:26" x14ac:dyDescent="0.25">
      <c r="A149" s="68">
        <v>106210992</v>
      </c>
      <c r="B149" s="68">
        <v>50510</v>
      </c>
      <c r="C149" s="64" t="s">
        <v>229</v>
      </c>
      <c r="D149" s="64" t="s">
        <v>730</v>
      </c>
      <c r="E149" s="64" t="s">
        <v>731</v>
      </c>
      <c r="F149" s="64" t="s">
        <v>230</v>
      </c>
      <c r="G149" s="64" t="s">
        <v>47</v>
      </c>
      <c r="H149" s="64" t="s">
        <v>47</v>
      </c>
      <c r="I149" s="65" t="s">
        <v>1</v>
      </c>
      <c r="J149" s="66" t="s">
        <v>47</v>
      </c>
      <c r="K149" s="66" t="s">
        <v>47</v>
      </c>
      <c r="L149" s="65" t="s">
        <v>1</v>
      </c>
      <c r="M149" s="64" t="s">
        <v>47</v>
      </c>
      <c r="N149" s="64" t="s">
        <v>47</v>
      </c>
      <c r="O149" s="65" t="s">
        <v>1</v>
      </c>
      <c r="P149" s="64" t="s">
        <v>47</v>
      </c>
      <c r="Q149" s="64" t="s">
        <v>47</v>
      </c>
      <c r="R149" s="67" t="s">
        <v>1</v>
      </c>
      <c r="S149" s="72" t="s">
        <v>47</v>
      </c>
      <c r="T149" s="64" t="s">
        <v>47</v>
      </c>
      <c r="U149" s="67" t="s">
        <v>47</v>
      </c>
      <c r="V149" s="64" t="s">
        <v>47</v>
      </c>
      <c r="W149" s="64" t="s">
        <v>47</v>
      </c>
      <c r="X149" s="64" t="s">
        <v>47</v>
      </c>
      <c r="Y149" s="64" t="s">
        <v>47</v>
      </c>
      <c r="Z149" s="65" t="s">
        <v>1</v>
      </c>
    </row>
    <row r="150" spans="1:26" x14ac:dyDescent="0.25">
      <c r="A150" s="68">
        <v>106211006</v>
      </c>
      <c r="B150" s="68">
        <v>50360</v>
      </c>
      <c r="C150" s="64" t="s">
        <v>27</v>
      </c>
      <c r="D150" s="64" t="s">
        <v>730</v>
      </c>
      <c r="E150" s="64" t="s">
        <v>731</v>
      </c>
      <c r="F150" s="64" t="s">
        <v>231</v>
      </c>
      <c r="G150" s="68">
        <v>535</v>
      </c>
      <c r="H150" s="68">
        <v>20.6</v>
      </c>
      <c r="I150" s="65" t="s">
        <v>762</v>
      </c>
      <c r="J150" s="68">
        <v>1357</v>
      </c>
      <c r="K150" s="68">
        <v>84.3</v>
      </c>
      <c r="L150" s="65" t="s">
        <v>762</v>
      </c>
      <c r="M150" s="68">
        <v>1038</v>
      </c>
      <c r="N150" s="68">
        <v>0.5</v>
      </c>
      <c r="O150" s="65" t="s">
        <v>762</v>
      </c>
      <c r="P150" s="68">
        <v>167</v>
      </c>
      <c r="Q150" s="68">
        <v>32.299999999999997</v>
      </c>
      <c r="R150" s="67" t="s">
        <v>763</v>
      </c>
      <c r="S150" s="72" t="s">
        <v>1529</v>
      </c>
      <c r="T150" s="68">
        <v>1371</v>
      </c>
      <c r="U150" s="71">
        <v>48.1</v>
      </c>
      <c r="V150" s="68">
        <v>0.23</v>
      </c>
      <c r="W150" s="68">
        <v>0</v>
      </c>
      <c r="X150" s="68">
        <v>0</v>
      </c>
      <c r="Y150" s="68">
        <v>0.96</v>
      </c>
      <c r="Z150" s="65" t="s">
        <v>25</v>
      </c>
    </row>
    <row r="151" spans="1:26" x14ac:dyDescent="0.25">
      <c r="A151" s="68">
        <v>106214034</v>
      </c>
      <c r="B151" s="68">
        <v>50131</v>
      </c>
      <c r="C151" s="64" t="s">
        <v>232</v>
      </c>
      <c r="D151" s="64" t="s">
        <v>730</v>
      </c>
      <c r="E151" s="64" t="s">
        <v>731</v>
      </c>
      <c r="F151" s="64" t="s">
        <v>233</v>
      </c>
      <c r="G151" s="64" t="s">
        <v>47</v>
      </c>
      <c r="H151" s="64" t="s">
        <v>47</v>
      </c>
      <c r="I151" s="65" t="s">
        <v>1</v>
      </c>
      <c r="J151" s="66" t="s">
        <v>47</v>
      </c>
      <c r="K151" s="66" t="s">
        <v>47</v>
      </c>
      <c r="L151" s="65" t="s">
        <v>1</v>
      </c>
      <c r="M151" s="64" t="s">
        <v>47</v>
      </c>
      <c r="N151" s="64" t="s">
        <v>47</v>
      </c>
      <c r="O151" s="65" t="s">
        <v>1</v>
      </c>
      <c r="P151" s="64" t="s">
        <v>47</v>
      </c>
      <c r="Q151" s="64" t="s">
        <v>47</v>
      </c>
      <c r="R151" s="67" t="s">
        <v>1</v>
      </c>
      <c r="S151" s="72" t="s">
        <v>47</v>
      </c>
      <c r="T151" s="64" t="s">
        <v>47</v>
      </c>
      <c r="U151" s="67" t="s">
        <v>47</v>
      </c>
      <c r="V151" s="64" t="s">
        <v>47</v>
      </c>
      <c r="W151" s="64" t="s">
        <v>47</v>
      </c>
      <c r="X151" s="64" t="s">
        <v>47</v>
      </c>
      <c r="Y151" s="64" t="s">
        <v>47</v>
      </c>
      <c r="Z151" s="65" t="s">
        <v>1</v>
      </c>
    </row>
    <row r="152" spans="1:26" x14ac:dyDescent="0.25">
      <c r="A152" s="68">
        <v>106220733</v>
      </c>
      <c r="B152" s="68">
        <v>51304</v>
      </c>
      <c r="C152" s="64" t="s">
        <v>234</v>
      </c>
      <c r="D152" s="64" t="s">
        <v>732</v>
      </c>
      <c r="E152" s="64" t="s">
        <v>235</v>
      </c>
      <c r="F152" s="64" t="s">
        <v>235</v>
      </c>
      <c r="G152" s="64" t="s">
        <v>47</v>
      </c>
      <c r="H152" s="64" t="s">
        <v>47</v>
      </c>
      <c r="I152" s="65" t="s">
        <v>1</v>
      </c>
      <c r="J152" s="66" t="s">
        <v>47</v>
      </c>
      <c r="K152" s="66" t="s">
        <v>47</v>
      </c>
      <c r="L152" s="65" t="s">
        <v>1</v>
      </c>
      <c r="M152" s="64" t="s">
        <v>47</v>
      </c>
      <c r="N152" s="64" t="s">
        <v>47</v>
      </c>
      <c r="O152" s="65" t="s">
        <v>1</v>
      </c>
      <c r="P152" s="64" t="s">
        <v>47</v>
      </c>
      <c r="Q152" s="64" t="s">
        <v>47</v>
      </c>
      <c r="R152" s="67" t="s">
        <v>1</v>
      </c>
      <c r="S152" s="72" t="s">
        <v>47</v>
      </c>
      <c r="T152" s="64" t="s">
        <v>47</v>
      </c>
      <c r="U152" s="67" t="s">
        <v>47</v>
      </c>
      <c r="V152" s="64" t="s">
        <v>47</v>
      </c>
      <c r="W152" s="64" t="s">
        <v>47</v>
      </c>
      <c r="X152" s="64" t="s">
        <v>47</v>
      </c>
      <c r="Y152" s="64" t="s">
        <v>47</v>
      </c>
      <c r="Z152" s="65" t="s">
        <v>1</v>
      </c>
    </row>
    <row r="153" spans="1:26" x14ac:dyDescent="0.25">
      <c r="A153" s="68">
        <v>106231013</v>
      </c>
      <c r="B153" s="68">
        <v>51325</v>
      </c>
      <c r="C153" s="64" t="s">
        <v>28</v>
      </c>
      <c r="D153" s="64" t="s">
        <v>707</v>
      </c>
      <c r="E153" s="64" t="s">
        <v>733</v>
      </c>
      <c r="F153" s="64" t="s">
        <v>238</v>
      </c>
      <c r="G153" s="64" t="s">
        <v>47</v>
      </c>
      <c r="H153" s="64" t="s">
        <v>47</v>
      </c>
      <c r="I153" s="65" t="s">
        <v>1</v>
      </c>
      <c r="J153" s="66" t="s">
        <v>47</v>
      </c>
      <c r="K153" s="66" t="s">
        <v>47</v>
      </c>
      <c r="L153" s="65" t="s">
        <v>1</v>
      </c>
      <c r="M153" s="64" t="s">
        <v>47</v>
      </c>
      <c r="N153" s="64" t="s">
        <v>47</v>
      </c>
      <c r="O153" s="65" t="s">
        <v>1</v>
      </c>
      <c r="P153" s="64" t="s">
        <v>47</v>
      </c>
      <c r="Q153" s="64" t="s">
        <v>47</v>
      </c>
      <c r="R153" s="67" t="s">
        <v>1</v>
      </c>
      <c r="S153" s="72" t="s">
        <v>47</v>
      </c>
      <c r="T153" s="64" t="s">
        <v>47</v>
      </c>
      <c r="U153" s="67" t="s">
        <v>47</v>
      </c>
      <c r="V153" s="64" t="s">
        <v>47</v>
      </c>
      <c r="W153" s="64" t="s">
        <v>47</v>
      </c>
      <c r="X153" s="64" t="s">
        <v>47</v>
      </c>
      <c r="Y153" s="64" t="s">
        <v>47</v>
      </c>
      <c r="Z153" s="65" t="s">
        <v>1</v>
      </c>
    </row>
    <row r="154" spans="1:26" x14ac:dyDescent="0.25">
      <c r="A154" s="68">
        <v>106231396</v>
      </c>
      <c r="B154" s="68">
        <v>50301</v>
      </c>
      <c r="C154" s="64" t="s">
        <v>239</v>
      </c>
      <c r="D154" s="64" t="s">
        <v>707</v>
      </c>
      <c r="E154" s="64" t="s">
        <v>733</v>
      </c>
      <c r="F154" s="64" t="s">
        <v>240</v>
      </c>
      <c r="G154" s="68">
        <v>231</v>
      </c>
      <c r="H154" s="68">
        <v>22.9</v>
      </c>
      <c r="I154" s="65" t="s">
        <v>25</v>
      </c>
      <c r="J154" s="68">
        <v>714</v>
      </c>
      <c r="K154" s="68">
        <v>77.17</v>
      </c>
      <c r="L154" s="65" t="s">
        <v>25</v>
      </c>
      <c r="M154" s="68">
        <v>470</v>
      </c>
      <c r="N154" s="68">
        <v>1.5</v>
      </c>
      <c r="O154" s="65" t="s">
        <v>25</v>
      </c>
      <c r="P154" s="68">
        <v>114</v>
      </c>
      <c r="Q154" s="68">
        <v>11.4</v>
      </c>
      <c r="R154" s="67" t="s">
        <v>764</v>
      </c>
      <c r="S154" s="72" t="s">
        <v>1529</v>
      </c>
      <c r="T154" s="68">
        <v>696</v>
      </c>
      <c r="U154" s="71">
        <v>46.6</v>
      </c>
      <c r="V154" s="68">
        <v>0.26</v>
      </c>
      <c r="W154" s="68">
        <v>3.99</v>
      </c>
      <c r="X154" s="68">
        <v>3.82</v>
      </c>
      <c r="Y154" s="68">
        <v>0.96</v>
      </c>
      <c r="Z154" s="65" t="s">
        <v>25</v>
      </c>
    </row>
    <row r="155" spans="1:26" x14ac:dyDescent="0.25">
      <c r="A155" s="68">
        <v>106234038</v>
      </c>
      <c r="B155" s="68">
        <v>51310</v>
      </c>
      <c r="C155" s="64" t="s">
        <v>236</v>
      </c>
      <c r="D155" s="64" t="s">
        <v>707</v>
      </c>
      <c r="E155" s="64" t="s">
        <v>733</v>
      </c>
      <c r="F155" s="64" t="s">
        <v>237</v>
      </c>
      <c r="G155" s="64" t="s">
        <v>47</v>
      </c>
      <c r="H155" s="64" t="s">
        <v>47</v>
      </c>
      <c r="I155" s="65" t="s">
        <v>1</v>
      </c>
      <c r="J155" s="66" t="s">
        <v>47</v>
      </c>
      <c r="K155" s="66" t="s">
        <v>47</v>
      </c>
      <c r="L155" s="65" t="s">
        <v>1</v>
      </c>
      <c r="M155" s="64" t="s">
        <v>47</v>
      </c>
      <c r="N155" s="64" t="s">
        <v>47</v>
      </c>
      <c r="O155" s="65" t="s">
        <v>1</v>
      </c>
      <c r="P155" s="64" t="s">
        <v>47</v>
      </c>
      <c r="Q155" s="64" t="s">
        <v>47</v>
      </c>
      <c r="R155" s="67" t="s">
        <v>1</v>
      </c>
      <c r="S155" s="72" t="s">
        <v>47</v>
      </c>
      <c r="T155" s="64" t="s">
        <v>47</v>
      </c>
      <c r="U155" s="67" t="s">
        <v>47</v>
      </c>
      <c r="V155" s="64" t="s">
        <v>47</v>
      </c>
      <c r="W155" s="64" t="s">
        <v>47</v>
      </c>
      <c r="X155" s="64" t="s">
        <v>47</v>
      </c>
      <c r="Y155" s="64" t="s">
        <v>47</v>
      </c>
      <c r="Z155" s="65" t="s">
        <v>1</v>
      </c>
    </row>
    <row r="156" spans="1:26" x14ac:dyDescent="0.25">
      <c r="A156" s="68">
        <v>106240924</v>
      </c>
      <c r="B156" s="68">
        <v>50528</v>
      </c>
      <c r="C156" s="64" t="s">
        <v>241</v>
      </c>
      <c r="D156" s="64" t="s">
        <v>732</v>
      </c>
      <c r="E156" s="64" t="s">
        <v>242</v>
      </c>
      <c r="F156" s="64" t="s">
        <v>243</v>
      </c>
      <c r="G156" s="68">
        <v>148</v>
      </c>
      <c r="H156" s="68">
        <v>29.7</v>
      </c>
      <c r="I156" s="65" t="s">
        <v>25</v>
      </c>
      <c r="J156" s="66" t="s">
        <v>47</v>
      </c>
      <c r="K156" s="66" t="s">
        <v>47</v>
      </c>
      <c r="L156" s="65" t="s">
        <v>47</v>
      </c>
      <c r="M156" s="68">
        <v>347</v>
      </c>
      <c r="N156" s="68">
        <v>0</v>
      </c>
      <c r="O156" s="65" t="s">
        <v>763</v>
      </c>
      <c r="P156" s="64" t="s">
        <v>47</v>
      </c>
      <c r="Q156" s="64" t="s">
        <v>47</v>
      </c>
      <c r="R156" s="67" t="s">
        <v>1</v>
      </c>
      <c r="S156" s="72" t="s">
        <v>1530</v>
      </c>
      <c r="T156" s="68">
        <v>551</v>
      </c>
      <c r="U156" s="71">
        <v>0</v>
      </c>
      <c r="V156" s="68">
        <v>0.16</v>
      </c>
      <c r="W156" s="64" t="s">
        <v>47</v>
      </c>
      <c r="X156" s="64" t="s">
        <v>47</v>
      </c>
      <c r="Y156" s="68">
        <v>0.96</v>
      </c>
      <c r="Z156" s="65" t="s">
        <v>1</v>
      </c>
    </row>
    <row r="157" spans="1:26" x14ac:dyDescent="0.25">
      <c r="A157" s="68">
        <v>106240942</v>
      </c>
      <c r="B157" s="68">
        <v>50444</v>
      </c>
      <c r="C157" s="64" t="s">
        <v>560</v>
      </c>
      <c r="D157" s="64" t="s">
        <v>732</v>
      </c>
      <c r="E157" s="64" t="s">
        <v>242</v>
      </c>
      <c r="F157" s="64" t="s">
        <v>242</v>
      </c>
      <c r="G157" s="68">
        <v>681</v>
      </c>
      <c r="H157" s="68">
        <v>24.4</v>
      </c>
      <c r="I157" s="65" t="s">
        <v>25</v>
      </c>
      <c r="J157" s="68">
        <v>2122</v>
      </c>
      <c r="K157" s="68">
        <v>63.43</v>
      </c>
      <c r="L157" s="65" t="s">
        <v>25</v>
      </c>
      <c r="M157" s="68">
        <v>1529</v>
      </c>
      <c r="N157" s="68">
        <v>3.9</v>
      </c>
      <c r="O157" s="65" t="s">
        <v>25</v>
      </c>
      <c r="P157" s="68">
        <v>384</v>
      </c>
      <c r="Q157" s="68">
        <v>2.2999999999999998</v>
      </c>
      <c r="R157" s="67" t="s">
        <v>761</v>
      </c>
      <c r="S157" s="72" t="s">
        <v>1529</v>
      </c>
      <c r="T157" s="68">
        <v>2279</v>
      </c>
      <c r="U157" s="71">
        <v>0</v>
      </c>
      <c r="V157" s="68">
        <v>1.08</v>
      </c>
      <c r="W157" s="68">
        <v>0</v>
      </c>
      <c r="X157" s="68">
        <v>0</v>
      </c>
      <c r="Y157" s="68">
        <v>0.96</v>
      </c>
      <c r="Z157" s="65" t="s">
        <v>25</v>
      </c>
    </row>
    <row r="158" spans="1:26" x14ac:dyDescent="0.25">
      <c r="A158" s="68">
        <v>106250955</v>
      </c>
      <c r="B158" s="68">
        <v>51308</v>
      </c>
      <c r="C158" s="64" t="s">
        <v>700</v>
      </c>
      <c r="D158" s="64" t="s">
        <v>707</v>
      </c>
      <c r="E158" s="64" t="s">
        <v>734</v>
      </c>
      <c r="F158" s="64" t="s">
        <v>705</v>
      </c>
      <c r="G158" s="64" t="s">
        <v>47</v>
      </c>
      <c r="H158" s="64" t="s">
        <v>47</v>
      </c>
      <c r="I158" s="65" t="s">
        <v>1</v>
      </c>
      <c r="J158" s="66" t="s">
        <v>47</v>
      </c>
      <c r="K158" s="66" t="s">
        <v>47</v>
      </c>
      <c r="L158" s="65" t="s">
        <v>1</v>
      </c>
      <c r="M158" s="64" t="s">
        <v>47</v>
      </c>
      <c r="N158" s="64" t="s">
        <v>47</v>
      </c>
      <c r="O158" s="65" t="s">
        <v>1</v>
      </c>
      <c r="P158" s="64" t="s">
        <v>47</v>
      </c>
      <c r="Q158" s="64" t="s">
        <v>47</v>
      </c>
      <c r="R158" s="67" t="s">
        <v>1</v>
      </c>
      <c r="S158" s="72" t="s">
        <v>47</v>
      </c>
      <c r="T158" s="64" t="s">
        <v>47</v>
      </c>
      <c r="U158" s="67" t="s">
        <v>47</v>
      </c>
      <c r="V158" s="64" t="s">
        <v>47</v>
      </c>
      <c r="W158" s="64" t="s">
        <v>47</v>
      </c>
      <c r="X158" s="64" t="s">
        <v>47</v>
      </c>
      <c r="Y158" s="64" t="s">
        <v>47</v>
      </c>
      <c r="Z158" s="65" t="s">
        <v>1</v>
      </c>
    </row>
    <row r="159" spans="1:26" x14ac:dyDescent="0.25">
      <c r="A159" s="68">
        <v>106254005</v>
      </c>
      <c r="B159" s="68">
        <v>51330</v>
      </c>
      <c r="C159" s="64" t="s">
        <v>244</v>
      </c>
      <c r="D159" s="64" t="s">
        <v>707</v>
      </c>
      <c r="E159" s="64" t="s">
        <v>734</v>
      </c>
      <c r="F159" s="64" t="s">
        <v>245</v>
      </c>
      <c r="G159" s="64" t="s">
        <v>47</v>
      </c>
      <c r="H159" s="64" t="s">
        <v>47</v>
      </c>
      <c r="I159" s="65" t="s">
        <v>1</v>
      </c>
      <c r="J159" s="66" t="s">
        <v>47</v>
      </c>
      <c r="K159" s="66" t="s">
        <v>47</v>
      </c>
      <c r="L159" s="65" t="s">
        <v>1</v>
      </c>
      <c r="M159" s="64" t="s">
        <v>47</v>
      </c>
      <c r="N159" s="64" t="s">
        <v>47</v>
      </c>
      <c r="O159" s="65" t="s">
        <v>1</v>
      </c>
      <c r="P159" s="64" t="s">
        <v>47</v>
      </c>
      <c r="Q159" s="64" t="s">
        <v>47</v>
      </c>
      <c r="R159" s="67" t="s">
        <v>1</v>
      </c>
      <c r="S159" s="72" t="s">
        <v>47</v>
      </c>
      <c r="T159" s="64" t="s">
        <v>47</v>
      </c>
      <c r="U159" s="67" t="s">
        <v>47</v>
      </c>
      <c r="V159" s="64" t="s">
        <v>47</v>
      </c>
      <c r="W159" s="64" t="s">
        <v>47</v>
      </c>
      <c r="X159" s="64" t="s">
        <v>47</v>
      </c>
      <c r="Y159" s="64" t="s">
        <v>47</v>
      </c>
      <c r="Z159" s="65" t="s">
        <v>1</v>
      </c>
    </row>
    <row r="160" spans="1:26" x14ac:dyDescent="0.25">
      <c r="A160" s="68">
        <v>106260011</v>
      </c>
      <c r="B160" s="68">
        <v>51303</v>
      </c>
      <c r="C160" s="64" t="s">
        <v>246</v>
      </c>
      <c r="D160" s="64" t="s">
        <v>721</v>
      </c>
      <c r="E160" s="64" t="s">
        <v>735</v>
      </c>
      <c r="F160" s="64" t="s">
        <v>247</v>
      </c>
      <c r="G160" s="64" t="s">
        <v>47</v>
      </c>
      <c r="H160" s="64" t="s">
        <v>47</v>
      </c>
      <c r="I160" s="65" t="s">
        <v>1</v>
      </c>
      <c r="J160" s="66" t="s">
        <v>47</v>
      </c>
      <c r="K160" s="66" t="s">
        <v>47</v>
      </c>
      <c r="L160" s="65" t="s">
        <v>1</v>
      </c>
      <c r="M160" s="64" t="s">
        <v>47</v>
      </c>
      <c r="N160" s="64" t="s">
        <v>47</v>
      </c>
      <c r="O160" s="65" t="s">
        <v>1</v>
      </c>
      <c r="P160" s="64" t="s">
        <v>47</v>
      </c>
      <c r="Q160" s="64" t="s">
        <v>47</v>
      </c>
      <c r="R160" s="67" t="s">
        <v>1</v>
      </c>
      <c r="S160" s="72" t="s">
        <v>47</v>
      </c>
      <c r="T160" s="64" t="s">
        <v>47</v>
      </c>
      <c r="U160" s="67" t="s">
        <v>47</v>
      </c>
      <c r="V160" s="64" t="s">
        <v>47</v>
      </c>
      <c r="W160" s="64" t="s">
        <v>47</v>
      </c>
      <c r="X160" s="64" t="s">
        <v>47</v>
      </c>
      <c r="Y160" s="64" t="s">
        <v>47</v>
      </c>
      <c r="Z160" s="65" t="s">
        <v>1</v>
      </c>
    </row>
    <row r="161" spans="1:26" x14ac:dyDescent="0.25">
      <c r="A161" s="68">
        <v>106270744</v>
      </c>
      <c r="B161" s="68">
        <v>50145</v>
      </c>
      <c r="C161" s="64" t="s">
        <v>248</v>
      </c>
      <c r="D161" s="64" t="s">
        <v>736</v>
      </c>
      <c r="E161" s="64" t="s">
        <v>249</v>
      </c>
      <c r="F161" s="64" t="s">
        <v>249</v>
      </c>
      <c r="G161" s="68">
        <v>398</v>
      </c>
      <c r="H161" s="68">
        <v>19.100000000000001</v>
      </c>
      <c r="I161" s="65" t="s">
        <v>762</v>
      </c>
      <c r="J161" s="66" t="s">
        <v>47</v>
      </c>
      <c r="K161" s="66" t="s">
        <v>47</v>
      </c>
      <c r="L161" s="65" t="s">
        <v>47</v>
      </c>
      <c r="M161" s="68">
        <v>747</v>
      </c>
      <c r="N161" s="68">
        <v>3.9</v>
      </c>
      <c r="O161" s="65" t="s">
        <v>25</v>
      </c>
      <c r="P161" s="64" t="s">
        <v>47</v>
      </c>
      <c r="Q161" s="64" t="s">
        <v>47</v>
      </c>
      <c r="R161" s="67" t="s">
        <v>1</v>
      </c>
      <c r="S161" s="72" t="s">
        <v>1530</v>
      </c>
      <c r="T161" s="68">
        <v>1047</v>
      </c>
      <c r="U161" s="71">
        <v>0</v>
      </c>
      <c r="V161" s="68">
        <v>0.18</v>
      </c>
      <c r="W161" s="64" t="s">
        <v>47</v>
      </c>
      <c r="X161" s="64" t="s">
        <v>47</v>
      </c>
      <c r="Y161" s="68">
        <v>0.96</v>
      </c>
      <c r="Z161" s="65" t="s">
        <v>1</v>
      </c>
    </row>
    <row r="162" spans="1:26" x14ac:dyDescent="0.25">
      <c r="A162" s="68">
        <v>106270777</v>
      </c>
      <c r="B162" s="68">
        <v>51336</v>
      </c>
      <c r="C162" s="64" t="s">
        <v>561</v>
      </c>
      <c r="D162" s="64" t="s">
        <v>736</v>
      </c>
      <c r="E162" s="64" t="s">
        <v>249</v>
      </c>
      <c r="F162" s="64" t="s">
        <v>562</v>
      </c>
      <c r="G162" s="64" t="s">
        <v>47</v>
      </c>
      <c r="H162" s="64" t="s">
        <v>47</v>
      </c>
      <c r="I162" s="65" t="s">
        <v>1</v>
      </c>
      <c r="J162" s="66" t="s">
        <v>47</v>
      </c>
      <c r="K162" s="66" t="s">
        <v>47</v>
      </c>
      <c r="L162" s="65" t="s">
        <v>1</v>
      </c>
      <c r="M162" s="64" t="s">
        <v>47</v>
      </c>
      <c r="N162" s="64" t="s">
        <v>47</v>
      </c>
      <c r="O162" s="65" t="s">
        <v>1</v>
      </c>
      <c r="P162" s="64" t="s">
        <v>47</v>
      </c>
      <c r="Q162" s="64" t="s">
        <v>47</v>
      </c>
      <c r="R162" s="67" t="s">
        <v>1</v>
      </c>
      <c r="S162" s="72" t="s">
        <v>47</v>
      </c>
      <c r="T162" s="64" t="s">
        <v>47</v>
      </c>
      <c r="U162" s="67" t="s">
        <v>47</v>
      </c>
      <c r="V162" s="64" t="s">
        <v>47</v>
      </c>
      <c r="W162" s="64" t="s">
        <v>47</v>
      </c>
      <c r="X162" s="64" t="s">
        <v>47</v>
      </c>
      <c r="Y162" s="64" t="s">
        <v>47</v>
      </c>
      <c r="Z162" s="65" t="s">
        <v>1</v>
      </c>
    </row>
    <row r="163" spans="1:26" x14ac:dyDescent="0.25">
      <c r="A163" s="68">
        <v>106270875</v>
      </c>
      <c r="B163" s="68">
        <v>50334</v>
      </c>
      <c r="C163" s="64" t="s">
        <v>696</v>
      </c>
      <c r="D163" s="64" t="s">
        <v>736</v>
      </c>
      <c r="E163" s="64" t="s">
        <v>249</v>
      </c>
      <c r="F163" s="64" t="s">
        <v>250</v>
      </c>
      <c r="G163" s="68">
        <v>378</v>
      </c>
      <c r="H163" s="68">
        <v>24.1</v>
      </c>
      <c r="I163" s="65" t="s">
        <v>25</v>
      </c>
      <c r="J163" s="68">
        <v>1356</v>
      </c>
      <c r="K163" s="68">
        <v>76.11</v>
      </c>
      <c r="L163" s="65" t="s">
        <v>25</v>
      </c>
      <c r="M163" s="68">
        <v>861</v>
      </c>
      <c r="N163" s="68">
        <v>2.7</v>
      </c>
      <c r="O163" s="65" t="s">
        <v>25</v>
      </c>
      <c r="P163" s="68">
        <v>175</v>
      </c>
      <c r="Q163" s="68">
        <v>14.9</v>
      </c>
      <c r="R163" s="67" t="s">
        <v>25</v>
      </c>
      <c r="S163" s="72" t="s">
        <v>1529</v>
      </c>
      <c r="T163" s="68">
        <v>1246</v>
      </c>
      <c r="U163" s="71">
        <v>0</v>
      </c>
      <c r="V163" s="68">
        <v>0.35</v>
      </c>
      <c r="W163" s="68">
        <v>0</v>
      </c>
      <c r="X163" s="68">
        <v>0</v>
      </c>
      <c r="Y163" s="68">
        <v>0.96</v>
      </c>
      <c r="Z163" s="65" t="s">
        <v>25</v>
      </c>
    </row>
    <row r="164" spans="1:26" x14ac:dyDescent="0.25">
      <c r="A164" s="68">
        <v>106274043</v>
      </c>
      <c r="B164" s="68">
        <v>50248</v>
      </c>
      <c r="C164" s="64" t="s">
        <v>251</v>
      </c>
      <c r="D164" s="64" t="s">
        <v>736</v>
      </c>
      <c r="E164" s="64" t="s">
        <v>249</v>
      </c>
      <c r="F164" s="64" t="s">
        <v>250</v>
      </c>
      <c r="G164" s="68">
        <v>535</v>
      </c>
      <c r="H164" s="68">
        <v>25.6</v>
      </c>
      <c r="I164" s="65" t="s">
        <v>25</v>
      </c>
      <c r="J164" s="66" t="s">
        <v>47</v>
      </c>
      <c r="K164" s="66" t="s">
        <v>47</v>
      </c>
      <c r="L164" s="65" t="s">
        <v>47</v>
      </c>
      <c r="M164" s="68">
        <v>1564</v>
      </c>
      <c r="N164" s="68">
        <v>1</v>
      </c>
      <c r="O164" s="65" t="s">
        <v>25</v>
      </c>
      <c r="P164" s="68">
        <v>391</v>
      </c>
      <c r="Q164" s="68">
        <v>38.6</v>
      </c>
      <c r="R164" s="67" t="s">
        <v>763</v>
      </c>
      <c r="S164" s="72" t="s">
        <v>1529</v>
      </c>
      <c r="T164" s="68">
        <v>2253</v>
      </c>
      <c r="U164" s="71">
        <v>0.3</v>
      </c>
      <c r="V164" s="68">
        <v>2.27</v>
      </c>
      <c r="W164" s="68">
        <v>0.46</v>
      </c>
      <c r="X164" s="68">
        <v>0.44</v>
      </c>
      <c r="Y164" s="68">
        <v>0.96</v>
      </c>
      <c r="Z164" s="65" t="s">
        <v>25</v>
      </c>
    </row>
    <row r="165" spans="1:26" x14ac:dyDescent="0.25">
      <c r="A165" s="68">
        <v>106281047</v>
      </c>
      <c r="B165" s="68">
        <v>50009</v>
      </c>
      <c r="C165" s="64" t="s">
        <v>563</v>
      </c>
      <c r="D165" s="64" t="s">
        <v>730</v>
      </c>
      <c r="E165" s="64" t="s">
        <v>252</v>
      </c>
      <c r="F165" s="64" t="s">
        <v>252</v>
      </c>
      <c r="G165" s="68">
        <v>255</v>
      </c>
      <c r="H165" s="68">
        <v>18.8</v>
      </c>
      <c r="I165" s="65" t="s">
        <v>762</v>
      </c>
      <c r="J165" s="68">
        <v>574</v>
      </c>
      <c r="K165" s="68">
        <v>71.95</v>
      </c>
      <c r="L165" s="65" t="s">
        <v>25</v>
      </c>
      <c r="M165" s="68">
        <v>502</v>
      </c>
      <c r="N165" s="68">
        <v>1</v>
      </c>
      <c r="O165" s="65" t="s">
        <v>25</v>
      </c>
      <c r="P165" s="68">
        <v>135</v>
      </c>
      <c r="Q165" s="68">
        <v>28.9</v>
      </c>
      <c r="R165" s="67" t="s">
        <v>762</v>
      </c>
      <c r="S165" s="72" t="s">
        <v>1529</v>
      </c>
      <c r="T165" s="68">
        <v>740</v>
      </c>
      <c r="U165" s="71">
        <v>0</v>
      </c>
      <c r="V165" s="68">
        <v>0.22</v>
      </c>
      <c r="W165" s="68">
        <v>0</v>
      </c>
      <c r="X165" s="68">
        <v>0</v>
      </c>
      <c r="Y165" s="68">
        <v>0.96</v>
      </c>
      <c r="Z165" s="65" t="s">
        <v>25</v>
      </c>
    </row>
    <row r="166" spans="1:26" x14ac:dyDescent="0.25">
      <c r="A166" s="68">
        <v>106281078</v>
      </c>
      <c r="B166" s="68">
        <v>50013</v>
      </c>
      <c r="C166" s="64" t="s">
        <v>253</v>
      </c>
      <c r="D166" s="64" t="s">
        <v>730</v>
      </c>
      <c r="E166" s="64" t="s">
        <v>252</v>
      </c>
      <c r="F166" s="64" t="s">
        <v>254</v>
      </c>
      <c r="G166" s="64" t="s">
        <v>47</v>
      </c>
      <c r="H166" s="64" t="s">
        <v>47</v>
      </c>
      <c r="I166" s="65" t="s">
        <v>1</v>
      </c>
      <c r="J166" s="66" t="s">
        <v>47</v>
      </c>
      <c r="K166" s="66" t="s">
        <v>47</v>
      </c>
      <c r="L166" s="65" t="s">
        <v>1</v>
      </c>
      <c r="M166" s="64" t="s">
        <v>47</v>
      </c>
      <c r="N166" s="64" t="s">
        <v>47</v>
      </c>
      <c r="O166" s="65" t="s">
        <v>1</v>
      </c>
      <c r="P166" s="64" t="s">
        <v>47</v>
      </c>
      <c r="Q166" s="64" t="s">
        <v>47</v>
      </c>
      <c r="R166" s="67" t="s">
        <v>1</v>
      </c>
      <c r="S166" s="72" t="s">
        <v>47</v>
      </c>
      <c r="T166" s="64" t="s">
        <v>47</v>
      </c>
      <c r="U166" s="67" t="s">
        <v>47</v>
      </c>
      <c r="V166" s="64" t="s">
        <v>47</v>
      </c>
      <c r="W166" s="64" t="s">
        <v>47</v>
      </c>
      <c r="X166" s="64" t="s">
        <v>47</v>
      </c>
      <c r="Y166" s="64" t="s">
        <v>47</v>
      </c>
      <c r="Z166" s="65" t="s">
        <v>1</v>
      </c>
    </row>
    <row r="167" spans="1:26" x14ac:dyDescent="0.25">
      <c r="A167" s="68">
        <v>106291023</v>
      </c>
      <c r="B167" s="68">
        <v>50150</v>
      </c>
      <c r="C167" s="64" t="s">
        <v>564</v>
      </c>
      <c r="D167" s="64" t="s">
        <v>714</v>
      </c>
      <c r="E167" s="64" t="s">
        <v>737</v>
      </c>
      <c r="F167" s="64" t="s">
        <v>255</v>
      </c>
      <c r="G167" s="68">
        <v>128</v>
      </c>
      <c r="H167" s="68">
        <v>35.200000000000003</v>
      </c>
      <c r="I167" s="65" t="s">
        <v>761</v>
      </c>
      <c r="J167" s="68">
        <v>313</v>
      </c>
      <c r="K167" s="68">
        <v>90.1</v>
      </c>
      <c r="L167" s="65" t="s">
        <v>763</v>
      </c>
      <c r="M167" s="68">
        <v>206</v>
      </c>
      <c r="N167" s="68">
        <v>2.4</v>
      </c>
      <c r="O167" s="65" t="s">
        <v>25</v>
      </c>
      <c r="P167" s="64" t="s">
        <v>47</v>
      </c>
      <c r="Q167" s="64" t="s">
        <v>47</v>
      </c>
      <c r="R167" s="67" t="s">
        <v>1</v>
      </c>
      <c r="S167" s="72" t="s">
        <v>1530</v>
      </c>
      <c r="T167" s="68">
        <v>341</v>
      </c>
      <c r="U167" s="71">
        <v>7.3</v>
      </c>
      <c r="V167" s="68">
        <v>0.09</v>
      </c>
      <c r="W167" s="64" t="s">
        <v>47</v>
      </c>
      <c r="X167" s="64" t="s">
        <v>47</v>
      </c>
      <c r="Y167" s="68">
        <v>0.96</v>
      </c>
      <c r="Z167" s="65" t="s">
        <v>1</v>
      </c>
    </row>
    <row r="168" spans="1:26" x14ac:dyDescent="0.25">
      <c r="A168" s="68">
        <v>106291053</v>
      </c>
      <c r="B168" s="68">
        <v>51328</v>
      </c>
      <c r="C168" s="64" t="s">
        <v>256</v>
      </c>
      <c r="D168" s="64" t="s">
        <v>714</v>
      </c>
      <c r="E168" s="64" t="s">
        <v>737</v>
      </c>
      <c r="F168" s="64" t="s">
        <v>257</v>
      </c>
      <c r="G168" s="68">
        <v>137</v>
      </c>
      <c r="H168" s="68">
        <v>14.6</v>
      </c>
      <c r="I168" s="65" t="s">
        <v>763</v>
      </c>
      <c r="J168" s="66" t="s">
        <v>47</v>
      </c>
      <c r="K168" s="66" t="s">
        <v>47</v>
      </c>
      <c r="L168" s="65" t="s">
        <v>47</v>
      </c>
      <c r="M168" s="68">
        <v>260</v>
      </c>
      <c r="N168" s="68">
        <v>1.5</v>
      </c>
      <c r="O168" s="65" t="s">
        <v>25</v>
      </c>
      <c r="P168" s="64" t="s">
        <v>47</v>
      </c>
      <c r="Q168" s="64" t="s">
        <v>47</v>
      </c>
      <c r="R168" s="67" t="s">
        <v>1</v>
      </c>
      <c r="S168" s="72" t="s">
        <v>1530</v>
      </c>
      <c r="T168" s="68">
        <v>380</v>
      </c>
      <c r="U168" s="71">
        <v>0</v>
      </c>
      <c r="V168" s="68">
        <v>0.19</v>
      </c>
      <c r="W168" s="64" t="s">
        <v>47</v>
      </c>
      <c r="X168" s="64" t="s">
        <v>47</v>
      </c>
      <c r="Y168" s="68">
        <v>0.96</v>
      </c>
      <c r="Z168" s="65" t="s">
        <v>1</v>
      </c>
    </row>
    <row r="169" spans="1:26" x14ac:dyDescent="0.25">
      <c r="A169" s="68">
        <v>106300225</v>
      </c>
      <c r="B169" s="68">
        <v>50678</v>
      </c>
      <c r="C169" s="64" t="s">
        <v>258</v>
      </c>
      <c r="D169" s="64" t="s">
        <v>738</v>
      </c>
      <c r="E169" s="64" t="s">
        <v>259</v>
      </c>
      <c r="F169" s="64" t="s">
        <v>260</v>
      </c>
      <c r="G169" s="68">
        <v>708</v>
      </c>
      <c r="H169" s="68">
        <v>24.7</v>
      </c>
      <c r="I169" s="65" t="s">
        <v>25</v>
      </c>
      <c r="J169" s="68">
        <v>1635</v>
      </c>
      <c r="K169" s="68">
        <v>73.88</v>
      </c>
      <c r="L169" s="65" t="s">
        <v>25</v>
      </c>
      <c r="M169" s="68">
        <v>1124</v>
      </c>
      <c r="N169" s="68">
        <v>3.3</v>
      </c>
      <c r="O169" s="65" t="s">
        <v>25</v>
      </c>
      <c r="P169" s="68">
        <v>207</v>
      </c>
      <c r="Q169" s="68">
        <v>10.6</v>
      </c>
      <c r="R169" s="67" t="s">
        <v>764</v>
      </c>
      <c r="S169" s="72" t="s">
        <v>1529</v>
      </c>
      <c r="T169" s="68">
        <v>1651</v>
      </c>
      <c r="U169" s="71">
        <v>17.600000000000001</v>
      </c>
      <c r="V169" s="68">
        <v>0.24</v>
      </c>
      <c r="W169" s="68">
        <v>4.34</v>
      </c>
      <c r="X169" s="68">
        <v>4.1500000000000004</v>
      </c>
      <c r="Y169" s="68">
        <v>0.96</v>
      </c>
      <c r="Z169" s="65" t="s">
        <v>25</v>
      </c>
    </row>
    <row r="170" spans="1:26" x14ac:dyDescent="0.25">
      <c r="A170" s="68">
        <v>106301098</v>
      </c>
      <c r="B170" s="68">
        <v>50226</v>
      </c>
      <c r="C170" s="64" t="s">
        <v>261</v>
      </c>
      <c r="D170" s="64" t="s">
        <v>738</v>
      </c>
      <c r="E170" s="64" t="s">
        <v>259</v>
      </c>
      <c r="F170" s="64" t="s">
        <v>262</v>
      </c>
      <c r="G170" s="68">
        <v>241</v>
      </c>
      <c r="H170" s="68">
        <v>27.4</v>
      </c>
      <c r="I170" s="65" t="s">
        <v>25</v>
      </c>
      <c r="J170" s="68">
        <v>894</v>
      </c>
      <c r="K170" s="68">
        <v>32.44</v>
      </c>
      <c r="L170" s="65" t="s">
        <v>761</v>
      </c>
      <c r="M170" s="68">
        <v>539</v>
      </c>
      <c r="N170" s="68">
        <v>1.3</v>
      </c>
      <c r="O170" s="65" t="s">
        <v>25</v>
      </c>
      <c r="P170" s="64" t="s">
        <v>47</v>
      </c>
      <c r="Q170" s="64" t="s">
        <v>47</v>
      </c>
      <c r="R170" s="67" t="s">
        <v>1</v>
      </c>
      <c r="S170" s="72" t="s">
        <v>1530</v>
      </c>
      <c r="T170" s="68">
        <v>817</v>
      </c>
      <c r="U170" s="71">
        <v>0</v>
      </c>
      <c r="V170" s="68">
        <v>0.43</v>
      </c>
      <c r="W170" s="68">
        <v>0</v>
      </c>
      <c r="X170" s="68">
        <v>0</v>
      </c>
      <c r="Y170" s="68">
        <v>0.96</v>
      </c>
      <c r="Z170" s="65" t="s">
        <v>25</v>
      </c>
    </row>
    <row r="171" spans="1:26" x14ac:dyDescent="0.25">
      <c r="A171" s="68">
        <v>106301140</v>
      </c>
      <c r="B171" s="68">
        <v>50745</v>
      </c>
      <c r="C171" s="64" t="s">
        <v>565</v>
      </c>
      <c r="D171" s="64" t="s">
        <v>738</v>
      </c>
      <c r="E171" s="64" t="s">
        <v>259</v>
      </c>
      <c r="F171" s="64" t="s">
        <v>264</v>
      </c>
      <c r="G171" s="64" t="s">
        <v>47</v>
      </c>
      <c r="H171" s="64" t="s">
        <v>47</v>
      </c>
      <c r="I171" s="65" t="s">
        <v>1</v>
      </c>
      <c r="J171" s="66" t="s">
        <v>47</v>
      </c>
      <c r="K171" s="66" t="s">
        <v>47</v>
      </c>
      <c r="L171" s="65" t="s">
        <v>1</v>
      </c>
      <c r="M171" s="64" t="s">
        <v>47</v>
      </c>
      <c r="N171" s="64" t="s">
        <v>47</v>
      </c>
      <c r="O171" s="65" t="s">
        <v>1</v>
      </c>
      <c r="P171" s="64" t="s">
        <v>47</v>
      </c>
      <c r="Q171" s="64" t="s">
        <v>47</v>
      </c>
      <c r="R171" s="67" t="s">
        <v>1</v>
      </c>
      <c r="S171" s="72" t="s">
        <v>47</v>
      </c>
      <c r="T171" s="64" t="s">
        <v>47</v>
      </c>
      <c r="U171" s="67" t="s">
        <v>47</v>
      </c>
      <c r="V171" s="64" t="s">
        <v>47</v>
      </c>
      <c r="W171" s="64" t="s">
        <v>47</v>
      </c>
      <c r="X171" s="64" t="s">
        <v>47</v>
      </c>
      <c r="Y171" s="64" t="s">
        <v>47</v>
      </c>
      <c r="Z171" s="65" t="s">
        <v>1</v>
      </c>
    </row>
    <row r="172" spans="1:26" x14ac:dyDescent="0.25">
      <c r="A172" s="68">
        <v>106301155</v>
      </c>
      <c r="B172" s="68">
        <v>50543</v>
      </c>
      <c r="C172" s="64" t="s">
        <v>566</v>
      </c>
      <c r="D172" s="64" t="s">
        <v>738</v>
      </c>
      <c r="E172" s="64" t="s">
        <v>259</v>
      </c>
      <c r="F172" s="64" t="s">
        <v>567</v>
      </c>
      <c r="G172" s="64" t="s">
        <v>47</v>
      </c>
      <c r="H172" s="64" t="s">
        <v>47</v>
      </c>
      <c r="I172" s="65" t="s">
        <v>1</v>
      </c>
      <c r="J172" s="66" t="s">
        <v>47</v>
      </c>
      <c r="K172" s="66" t="s">
        <v>47</v>
      </c>
      <c r="L172" s="65" t="s">
        <v>1</v>
      </c>
      <c r="M172" s="64" t="s">
        <v>47</v>
      </c>
      <c r="N172" s="64" t="s">
        <v>47</v>
      </c>
      <c r="O172" s="65" t="s">
        <v>1</v>
      </c>
      <c r="P172" s="64" t="s">
        <v>47</v>
      </c>
      <c r="Q172" s="64" t="s">
        <v>47</v>
      </c>
      <c r="R172" s="67" t="s">
        <v>1</v>
      </c>
      <c r="S172" s="72" t="s">
        <v>47</v>
      </c>
      <c r="T172" s="64" t="s">
        <v>47</v>
      </c>
      <c r="U172" s="67" t="s">
        <v>47</v>
      </c>
      <c r="V172" s="64" t="s">
        <v>47</v>
      </c>
      <c r="W172" s="64" t="s">
        <v>47</v>
      </c>
      <c r="X172" s="64" t="s">
        <v>47</v>
      </c>
      <c r="Y172" s="64" t="s">
        <v>47</v>
      </c>
      <c r="Z172" s="65" t="s">
        <v>1</v>
      </c>
    </row>
    <row r="173" spans="1:26" x14ac:dyDescent="0.25">
      <c r="A173" s="68">
        <v>106301188</v>
      </c>
      <c r="B173" s="68">
        <v>50744</v>
      </c>
      <c r="C173" s="64" t="s">
        <v>265</v>
      </c>
      <c r="D173" s="64" t="s">
        <v>738</v>
      </c>
      <c r="E173" s="64" t="s">
        <v>259</v>
      </c>
      <c r="F173" s="64" t="s">
        <v>262</v>
      </c>
      <c r="G173" s="64" t="s">
        <v>47</v>
      </c>
      <c r="H173" s="64" t="s">
        <v>47</v>
      </c>
      <c r="I173" s="65" t="s">
        <v>1</v>
      </c>
      <c r="J173" s="66" t="s">
        <v>47</v>
      </c>
      <c r="K173" s="66" t="s">
        <v>47</v>
      </c>
      <c r="L173" s="65" t="s">
        <v>1</v>
      </c>
      <c r="M173" s="64" t="s">
        <v>47</v>
      </c>
      <c r="N173" s="64" t="s">
        <v>47</v>
      </c>
      <c r="O173" s="65" t="s">
        <v>1</v>
      </c>
      <c r="P173" s="64" t="s">
        <v>47</v>
      </c>
      <c r="Q173" s="64" t="s">
        <v>47</v>
      </c>
      <c r="R173" s="67" t="s">
        <v>1</v>
      </c>
      <c r="S173" s="72" t="s">
        <v>47</v>
      </c>
      <c r="T173" s="64" t="s">
        <v>47</v>
      </c>
      <c r="U173" s="67" t="s">
        <v>47</v>
      </c>
      <c r="V173" s="64" t="s">
        <v>47</v>
      </c>
      <c r="W173" s="64" t="s">
        <v>47</v>
      </c>
      <c r="X173" s="64" t="s">
        <v>47</v>
      </c>
      <c r="Y173" s="64" t="s">
        <v>47</v>
      </c>
      <c r="Z173" s="65" t="s">
        <v>1</v>
      </c>
    </row>
    <row r="174" spans="1:26" x14ac:dyDescent="0.25">
      <c r="A174" s="68">
        <v>106301205</v>
      </c>
      <c r="B174" s="68">
        <v>50224</v>
      </c>
      <c r="C174" s="64" t="s">
        <v>266</v>
      </c>
      <c r="D174" s="64" t="s">
        <v>738</v>
      </c>
      <c r="E174" s="64" t="s">
        <v>259</v>
      </c>
      <c r="F174" s="64" t="s">
        <v>267</v>
      </c>
      <c r="G174" s="68">
        <v>2439</v>
      </c>
      <c r="H174" s="68">
        <v>26.7</v>
      </c>
      <c r="I174" s="65" t="s">
        <v>25</v>
      </c>
      <c r="J174" s="66" t="s">
        <v>47</v>
      </c>
      <c r="K174" s="66" t="s">
        <v>47</v>
      </c>
      <c r="L174" s="65" t="s">
        <v>47</v>
      </c>
      <c r="M174" s="68">
        <v>3984</v>
      </c>
      <c r="N174" s="68">
        <v>2.9</v>
      </c>
      <c r="O174" s="65" t="s">
        <v>25</v>
      </c>
      <c r="P174" s="68">
        <v>919</v>
      </c>
      <c r="Q174" s="68">
        <v>15.7</v>
      </c>
      <c r="R174" s="67" t="s">
        <v>25</v>
      </c>
      <c r="S174" s="72" t="s">
        <v>1529</v>
      </c>
      <c r="T174" s="68">
        <v>6131</v>
      </c>
      <c r="U174" s="71">
        <v>0.6</v>
      </c>
      <c r="V174" s="68">
        <v>2.11</v>
      </c>
      <c r="W174" s="68">
        <v>0</v>
      </c>
      <c r="X174" s="68">
        <v>0</v>
      </c>
      <c r="Y174" s="68">
        <v>0.96</v>
      </c>
      <c r="Z174" s="65" t="s">
        <v>762</v>
      </c>
    </row>
    <row r="175" spans="1:26" x14ac:dyDescent="0.25">
      <c r="A175" s="68">
        <v>106301209</v>
      </c>
      <c r="B175" s="68">
        <v>50526</v>
      </c>
      <c r="C175" s="64" t="s">
        <v>268</v>
      </c>
      <c r="D175" s="64" t="s">
        <v>738</v>
      </c>
      <c r="E175" s="64" t="s">
        <v>259</v>
      </c>
      <c r="F175" s="64" t="s">
        <v>269</v>
      </c>
      <c r="G175" s="64" t="s">
        <v>47</v>
      </c>
      <c r="H175" s="64" t="s">
        <v>47</v>
      </c>
      <c r="I175" s="65" t="s">
        <v>1</v>
      </c>
      <c r="J175" s="66" t="s">
        <v>47</v>
      </c>
      <c r="K175" s="66" t="s">
        <v>47</v>
      </c>
      <c r="L175" s="65" t="s">
        <v>1</v>
      </c>
      <c r="M175" s="64" t="s">
        <v>47</v>
      </c>
      <c r="N175" s="64" t="s">
        <v>47</v>
      </c>
      <c r="O175" s="65" t="s">
        <v>1</v>
      </c>
      <c r="P175" s="64" t="s">
        <v>47</v>
      </c>
      <c r="Q175" s="64" t="s">
        <v>47</v>
      </c>
      <c r="R175" s="67" t="s">
        <v>1</v>
      </c>
      <c r="S175" s="72" t="s">
        <v>47</v>
      </c>
      <c r="T175" s="64" t="s">
        <v>47</v>
      </c>
      <c r="U175" s="67" t="s">
        <v>47</v>
      </c>
      <c r="V175" s="64" t="s">
        <v>47</v>
      </c>
      <c r="W175" s="64" t="s">
        <v>47</v>
      </c>
      <c r="X175" s="64" t="s">
        <v>47</v>
      </c>
      <c r="Y175" s="64" t="s">
        <v>47</v>
      </c>
      <c r="Z175" s="65" t="s">
        <v>1</v>
      </c>
    </row>
    <row r="176" spans="1:26" x14ac:dyDescent="0.25">
      <c r="A176" s="68">
        <v>106301234</v>
      </c>
      <c r="B176" s="68">
        <v>50580</v>
      </c>
      <c r="C176" s="64" t="s">
        <v>270</v>
      </c>
      <c r="D176" s="64" t="s">
        <v>721</v>
      </c>
      <c r="E176" s="64" t="s">
        <v>259</v>
      </c>
      <c r="F176" s="64" t="s">
        <v>271</v>
      </c>
      <c r="G176" s="64" t="s">
        <v>47</v>
      </c>
      <c r="H176" s="64" t="s">
        <v>47</v>
      </c>
      <c r="I176" s="65" t="s">
        <v>1</v>
      </c>
      <c r="J176" s="66" t="s">
        <v>47</v>
      </c>
      <c r="K176" s="66" t="s">
        <v>47</v>
      </c>
      <c r="L176" s="65" t="s">
        <v>1</v>
      </c>
      <c r="M176" s="64" t="s">
        <v>47</v>
      </c>
      <c r="N176" s="64" t="s">
        <v>47</v>
      </c>
      <c r="O176" s="65" t="s">
        <v>1</v>
      </c>
      <c r="P176" s="64" t="s">
        <v>47</v>
      </c>
      <c r="Q176" s="64" t="s">
        <v>47</v>
      </c>
      <c r="R176" s="67" t="s">
        <v>1</v>
      </c>
      <c r="S176" s="72" t="s">
        <v>47</v>
      </c>
      <c r="T176" s="64" t="s">
        <v>47</v>
      </c>
      <c r="U176" s="67" t="s">
        <v>47</v>
      </c>
      <c r="V176" s="64" t="s">
        <v>47</v>
      </c>
      <c r="W176" s="64" t="s">
        <v>47</v>
      </c>
      <c r="X176" s="64" t="s">
        <v>47</v>
      </c>
      <c r="Y176" s="64" t="s">
        <v>47</v>
      </c>
      <c r="Z176" s="65" t="s">
        <v>1</v>
      </c>
    </row>
    <row r="177" spans="1:26" x14ac:dyDescent="0.25">
      <c r="A177" s="68">
        <v>106301248</v>
      </c>
      <c r="B177" s="68">
        <v>50551</v>
      </c>
      <c r="C177" s="64" t="s">
        <v>272</v>
      </c>
      <c r="D177" s="64" t="s">
        <v>721</v>
      </c>
      <c r="E177" s="64" t="s">
        <v>259</v>
      </c>
      <c r="F177" s="64" t="s">
        <v>273</v>
      </c>
      <c r="G177" s="64" t="s">
        <v>47</v>
      </c>
      <c r="H177" s="64" t="s">
        <v>47</v>
      </c>
      <c r="I177" s="65" t="s">
        <v>1</v>
      </c>
      <c r="J177" s="66" t="s">
        <v>47</v>
      </c>
      <c r="K177" s="66" t="s">
        <v>47</v>
      </c>
      <c r="L177" s="65" t="s">
        <v>1</v>
      </c>
      <c r="M177" s="64" t="s">
        <v>47</v>
      </c>
      <c r="N177" s="64" t="s">
        <v>47</v>
      </c>
      <c r="O177" s="65" t="s">
        <v>1</v>
      </c>
      <c r="P177" s="64" t="s">
        <v>47</v>
      </c>
      <c r="Q177" s="64" t="s">
        <v>47</v>
      </c>
      <c r="R177" s="67" t="s">
        <v>1</v>
      </c>
      <c r="S177" s="72" t="s">
        <v>47</v>
      </c>
      <c r="T177" s="64" t="s">
        <v>47</v>
      </c>
      <c r="U177" s="67" t="s">
        <v>47</v>
      </c>
      <c r="V177" s="64" t="s">
        <v>47</v>
      </c>
      <c r="W177" s="64" t="s">
        <v>47</v>
      </c>
      <c r="X177" s="64" t="s">
        <v>47</v>
      </c>
      <c r="Y177" s="64" t="s">
        <v>47</v>
      </c>
      <c r="Z177" s="65" t="s">
        <v>1</v>
      </c>
    </row>
    <row r="178" spans="1:26" x14ac:dyDescent="0.25">
      <c r="A178" s="68">
        <v>106301258</v>
      </c>
      <c r="B178" s="68">
        <v>50747</v>
      </c>
      <c r="C178" s="64" t="s">
        <v>274</v>
      </c>
      <c r="D178" s="64" t="s">
        <v>738</v>
      </c>
      <c r="E178" s="64" t="s">
        <v>259</v>
      </c>
      <c r="F178" s="64" t="s">
        <v>275</v>
      </c>
      <c r="G178" s="68">
        <v>271</v>
      </c>
      <c r="H178" s="68">
        <v>59</v>
      </c>
      <c r="I178" s="65" t="s">
        <v>761</v>
      </c>
      <c r="J178" s="66" t="s">
        <v>47</v>
      </c>
      <c r="K178" s="66" t="s">
        <v>47</v>
      </c>
      <c r="L178" s="65" t="s">
        <v>47</v>
      </c>
      <c r="M178" s="68">
        <v>239</v>
      </c>
      <c r="N178" s="68">
        <v>10.9</v>
      </c>
      <c r="O178" s="65" t="s">
        <v>761</v>
      </c>
      <c r="P178" s="68">
        <v>117</v>
      </c>
      <c r="Q178" s="68">
        <v>2.6</v>
      </c>
      <c r="R178" s="67" t="s">
        <v>761</v>
      </c>
      <c r="S178" s="72" t="s">
        <v>1529</v>
      </c>
      <c r="T178" s="68">
        <v>586</v>
      </c>
      <c r="U178" s="71">
        <v>0</v>
      </c>
      <c r="V178" s="68">
        <v>0.06</v>
      </c>
      <c r="W178" s="64" t="s">
        <v>47</v>
      </c>
      <c r="X178" s="64" t="s">
        <v>47</v>
      </c>
      <c r="Y178" s="68">
        <v>0.96</v>
      </c>
      <c r="Z178" s="65" t="s">
        <v>1</v>
      </c>
    </row>
    <row r="179" spans="1:26" x14ac:dyDescent="0.25">
      <c r="A179" s="68">
        <v>106301262</v>
      </c>
      <c r="B179" s="68">
        <v>50567</v>
      </c>
      <c r="C179" s="64" t="s">
        <v>568</v>
      </c>
      <c r="D179" s="64" t="s">
        <v>738</v>
      </c>
      <c r="E179" s="64" t="s">
        <v>259</v>
      </c>
      <c r="F179" s="64" t="s">
        <v>276</v>
      </c>
      <c r="G179" s="68">
        <v>620</v>
      </c>
      <c r="H179" s="68">
        <v>23.7</v>
      </c>
      <c r="I179" s="65" t="s">
        <v>25</v>
      </c>
      <c r="J179" s="68">
        <v>1905</v>
      </c>
      <c r="K179" s="68">
        <v>74.44</v>
      </c>
      <c r="L179" s="65" t="s">
        <v>25</v>
      </c>
      <c r="M179" s="68">
        <v>1283</v>
      </c>
      <c r="N179" s="68">
        <v>1.5</v>
      </c>
      <c r="O179" s="65" t="s">
        <v>25</v>
      </c>
      <c r="P179" s="68">
        <v>299</v>
      </c>
      <c r="Q179" s="68">
        <v>18.100000000000001</v>
      </c>
      <c r="R179" s="67" t="s">
        <v>25</v>
      </c>
      <c r="S179" s="72" t="s">
        <v>1529</v>
      </c>
      <c r="T179" s="68">
        <v>1872</v>
      </c>
      <c r="U179" s="71">
        <v>0.2</v>
      </c>
      <c r="V179" s="68">
        <v>0.92</v>
      </c>
      <c r="W179" s="68">
        <v>1.1399999999999999</v>
      </c>
      <c r="X179" s="68">
        <v>1.0900000000000001</v>
      </c>
      <c r="Y179" s="68">
        <v>0.96</v>
      </c>
      <c r="Z179" s="65" t="s">
        <v>25</v>
      </c>
    </row>
    <row r="180" spans="1:26" x14ac:dyDescent="0.25">
      <c r="A180" s="68">
        <v>106301279</v>
      </c>
      <c r="B180" s="68">
        <v>50348</v>
      </c>
      <c r="C180" s="64" t="s">
        <v>277</v>
      </c>
      <c r="D180" s="64" t="s">
        <v>738</v>
      </c>
      <c r="E180" s="64" t="s">
        <v>259</v>
      </c>
      <c r="F180" s="64" t="s">
        <v>259</v>
      </c>
      <c r="G180" s="68">
        <v>578</v>
      </c>
      <c r="H180" s="68">
        <v>23</v>
      </c>
      <c r="I180" s="65" t="s">
        <v>25</v>
      </c>
      <c r="J180" s="68">
        <v>1413</v>
      </c>
      <c r="K180" s="68">
        <v>79.97</v>
      </c>
      <c r="L180" s="65" t="s">
        <v>25</v>
      </c>
      <c r="M180" s="68">
        <v>1141</v>
      </c>
      <c r="N180" s="68">
        <v>1.1000000000000001</v>
      </c>
      <c r="O180" s="65" t="s">
        <v>25</v>
      </c>
      <c r="P180" s="68">
        <v>289</v>
      </c>
      <c r="Q180" s="68">
        <v>30.1</v>
      </c>
      <c r="R180" s="67" t="s">
        <v>763</v>
      </c>
      <c r="S180" s="72" t="s">
        <v>1529</v>
      </c>
      <c r="T180" s="68">
        <v>1754</v>
      </c>
      <c r="U180" s="71">
        <v>0</v>
      </c>
      <c r="V180" s="68">
        <v>1.88</v>
      </c>
      <c r="W180" s="68">
        <v>1.1100000000000001</v>
      </c>
      <c r="X180" s="68">
        <v>1.06</v>
      </c>
      <c r="Y180" s="68">
        <v>0.96</v>
      </c>
      <c r="Z180" s="65" t="s">
        <v>25</v>
      </c>
    </row>
    <row r="181" spans="1:26" x14ac:dyDescent="0.25">
      <c r="A181" s="68">
        <v>106301283</v>
      </c>
      <c r="B181" s="68">
        <v>50230</v>
      </c>
      <c r="C181" s="64" t="s">
        <v>569</v>
      </c>
      <c r="D181" s="64" t="s">
        <v>738</v>
      </c>
      <c r="E181" s="64" t="s">
        <v>259</v>
      </c>
      <c r="F181" s="64" t="s">
        <v>278</v>
      </c>
      <c r="G181" s="64" t="s">
        <v>47</v>
      </c>
      <c r="H181" s="64" t="s">
        <v>47</v>
      </c>
      <c r="I181" s="65" t="s">
        <v>1</v>
      </c>
      <c r="J181" s="66" t="s">
        <v>47</v>
      </c>
      <c r="K181" s="66" t="s">
        <v>47</v>
      </c>
      <c r="L181" s="65" t="s">
        <v>1</v>
      </c>
      <c r="M181" s="64" t="s">
        <v>47</v>
      </c>
      <c r="N181" s="64" t="s">
        <v>47</v>
      </c>
      <c r="O181" s="65" t="s">
        <v>1</v>
      </c>
      <c r="P181" s="64" t="s">
        <v>47</v>
      </c>
      <c r="Q181" s="64" t="s">
        <v>47</v>
      </c>
      <c r="R181" s="67" t="s">
        <v>1</v>
      </c>
      <c r="S181" s="72" t="s">
        <v>47</v>
      </c>
      <c r="T181" s="64" t="s">
        <v>47</v>
      </c>
      <c r="U181" s="67" t="s">
        <v>47</v>
      </c>
      <c r="V181" s="64" t="s">
        <v>47</v>
      </c>
      <c r="W181" s="64" t="s">
        <v>47</v>
      </c>
      <c r="X181" s="64" t="s">
        <v>47</v>
      </c>
      <c r="Y181" s="64" t="s">
        <v>47</v>
      </c>
      <c r="Z181" s="65" t="s">
        <v>1</v>
      </c>
    </row>
    <row r="182" spans="1:26" x14ac:dyDescent="0.25">
      <c r="A182" s="68">
        <v>106301297</v>
      </c>
      <c r="B182" s="68">
        <v>50589</v>
      </c>
      <c r="C182" s="64" t="s">
        <v>279</v>
      </c>
      <c r="D182" s="64" t="s">
        <v>738</v>
      </c>
      <c r="E182" s="64" t="s">
        <v>259</v>
      </c>
      <c r="F182" s="64" t="s">
        <v>280</v>
      </c>
      <c r="G182" s="64" t="s">
        <v>47</v>
      </c>
      <c r="H182" s="64" t="s">
        <v>47</v>
      </c>
      <c r="I182" s="65" t="s">
        <v>1</v>
      </c>
      <c r="J182" s="66" t="s">
        <v>47</v>
      </c>
      <c r="K182" s="66" t="s">
        <v>47</v>
      </c>
      <c r="L182" s="65" t="s">
        <v>1</v>
      </c>
      <c r="M182" s="64" t="s">
        <v>47</v>
      </c>
      <c r="N182" s="64" t="s">
        <v>47</v>
      </c>
      <c r="O182" s="65" t="s">
        <v>1</v>
      </c>
      <c r="P182" s="64" t="s">
        <v>47</v>
      </c>
      <c r="Q182" s="64" t="s">
        <v>47</v>
      </c>
      <c r="R182" s="67" t="s">
        <v>1</v>
      </c>
      <c r="S182" s="72" t="s">
        <v>47</v>
      </c>
      <c r="T182" s="64" t="s">
        <v>47</v>
      </c>
      <c r="U182" s="67" t="s">
        <v>47</v>
      </c>
      <c r="V182" s="64" t="s">
        <v>47</v>
      </c>
      <c r="W182" s="64" t="s">
        <v>47</v>
      </c>
      <c r="X182" s="64" t="s">
        <v>47</v>
      </c>
      <c r="Y182" s="64" t="s">
        <v>47</v>
      </c>
      <c r="Z182" s="65" t="s">
        <v>1</v>
      </c>
    </row>
    <row r="183" spans="1:26" x14ac:dyDescent="0.25">
      <c r="A183" s="68">
        <v>106301317</v>
      </c>
      <c r="B183" s="68">
        <v>50603</v>
      </c>
      <c r="C183" s="64" t="s">
        <v>281</v>
      </c>
      <c r="D183" s="64" t="s">
        <v>738</v>
      </c>
      <c r="E183" s="64" t="s">
        <v>259</v>
      </c>
      <c r="F183" s="64" t="s">
        <v>282</v>
      </c>
      <c r="G183" s="68">
        <v>762</v>
      </c>
      <c r="H183" s="68">
        <v>24.4</v>
      </c>
      <c r="I183" s="65" t="s">
        <v>25</v>
      </c>
      <c r="J183" s="68">
        <v>1715</v>
      </c>
      <c r="K183" s="68">
        <v>70.5</v>
      </c>
      <c r="L183" s="65" t="s">
        <v>25</v>
      </c>
      <c r="M183" s="68">
        <v>1267</v>
      </c>
      <c r="N183" s="68">
        <v>2.1</v>
      </c>
      <c r="O183" s="65" t="s">
        <v>25</v>
      </c>
      <c r="P183" s="68">
        <v>254</v>
      </c>
      <c r="Q183" s="68">
        <v>21.3</v>
      </c>
      <c r="R183" s="67" t="s">
        <v>25</v>
      </c>
      <c r="S183" s="72" t="s">
        <v>1529</v>
      </c>
      <c r="T183" s="68">
        <v>1877</v>
      </c>
      <c r="U183" s="71">
        <v>3.5</v>
      </c>
      <c r="V183" s="68">
        <v>0.33</v>
      </c>
      <c r="W183" s="68">
        <v>0</v>
      </c>
      <c r="X183" s="68">
        <v>0</v>
      </c>
      <c r="Y183" s="68">
        <v>0.96</v>
      </c>
      <c r="Z183" s="65" t="s">
        <v>25</v>
      </c>
    </row>
    <row r="184" spans="1:26" x14ac:dyDescent="0.25">
      <c r="A184" s="68">
        <v>106301337</v>
      </c>
      <c r="B184" s="68">
        <v>50567</v>
      </c>
      <c r="C184" s="64" t="s">
        <v>283</v>
      </c>
      <c r="D184" s="64" t="s">
        <v>738</v>
      </c>
      <c r="E184" s="64" t="s">
        <v>259</v>
      </c>
      <c r="F184" s="64" t="s">
        <v>284</v>
      </c>
      <c r="G184" s="64" t="s">
        <v>47</v>
      </c>
      <c r="H184" s="64" t="s">
        <v>47</v>
      </c>
      <c r="I184" s="65" t="s">
        <v>1</v>
      </c>
      <c r="J184" s="66" t="s">
        <v>47</v>
      </c>
      <c r="K184" s="66" t="s">
        <v>47</v>
      </c>
      <c r="L184" s="65" t="s">
        <v>1</v>
      </c>
      <c r="M184" s="64" t="s">
        <v>47</v>
      </c>
      <c r="N184" s="64" t="s">
        <v>47</v>
      </c>
      <c r="O184" s="65" t="s">
        <v>1</v>
      </c>
      <c r="P184" s="64" t="s">
        <v>47</v>
      </c>
      <c r="Q184" s="64" t="s">
        <v>47</v>
      </c>
      <c r="R184" s="67" t="s">
        <v>1</v>
      </c>
      <c r="S184" s="72" t="s">
        <v>47</v>
      </c>
      <c r="T184" s="64" t="s">
        <v>47</v>
      </c>
      <c r="U184" s="67" t="s">
        <v>47</v>
      </c>
      <c r="V184" s="64" t="s">
        <v>47</v>
      </c>
      <c r="W184" s="64" t="s">
        <v>47</v>
      </c>
      <c r="X184" s="64" t="s">
        <v>47</v>
      </c>
      <c r="Y184" s="64" t="s">
        <v>47</v>
      </c>
      <c r="Z184" s="65" t="s">
        <v>1</v>
      </c>
    </row>
    <row r="185" spans="1:26" x14ac:dyDescent="0.25">
      <c r="A185" s="68">
        <v>106301340</v>
      </c>
      <c r="B185" s="68">
        <v>50069</v>
      </c>
      <c r="C185" s="64" t="s">
        <v>570</v>
      </c>
      <c r="D185" s="64" t="s">
        <v>738</v>
      </c>
      <c r="E185" s="64" t="s">
        <v>259</v>
      </c>
      <c r="F185" s="64" t="s">
        <v>259</v>
      </c>
      <c r="G185" s="68">
        <v>1699</v>
      </c>
      <c r="H185" s="68">
        <v>24.5</v>
      </c>
      <c r="I185" s="65" t="s">
        <v>25</v>
      </c>
      <c r="J185" s="68">
        <v>3969</v>
      </c>
      <c r="K185" s="68">
        <v>69.290000000000006</v>
      </c>
      <c r="L185" s="65" t="s">
        <v>25</v>
      </c>
      <c r="M185" s="68">
        <v>3104</v>
      </c>
      <c r="N185" s="68">
        <v>1.9</v>
      </c>
      <c r="O185" s="65" t="s">
        <v>25</v>
      </c>
      <c r="P185" s="68">
        <v>717</v>
      </c>
      <c r="Q185" s="68">
        <v>16.600000000000001</v>
      </c>
      <c r="R185" s="67" t="s">
        <v>25</v>
      </c>
      <c r="S185" s="72" t="s">
        <v>1529</v>
      </c>
      <c r="T185" s="68">
        <v>4690</v>
      </c>
      <c r="U185" s="71">
        <v>0.5</v>
      </c>
      <c r="V185" s="68">
        <v>1.98</v>
      </c>
      <c r="W185" s="68">
        <v>0.53</v>
      </c>
      <c r="X185" s="68">
        <v>0.51</v>
      </c>
      <c r="Y185" s="68">
        <v>0.96</v>
      </c>
      <c r="Z185" s="65" t="s">
        <v>25</v>
      </c>
    </row>
    <row r="186" spans="1:26" x14ac:dyDescent="0.25">
      <c r="A186" s="68">
        <v>106301342</v>
      </c>
      <c r="B186" s="68">
        <v>50168</v>
      </c>
      <c r="C186" s="64" t="s">
        <v>571</v>
      </c>
      <c r="D186" s="64" t="s">
        <v>738</v>
      </c>
      <c r="E186" s="64" t="s">
        <v>259</v>
      </c>
      <c r="F186" s="64" t="s">
        <v>285</v>
      </c>
      <c r="G186" s="68">
        <v>840</v>
      </c>
      <c r="H186" s="68">
        <v>20.100000000000001</v>
      </c>
      <c r="I186" s="65" t="s">
        <v>762</v>
      </c>
      <c r="J186" s="68">
        <v>2088</v>
      </c>
      <c r="K186" s="68">
        <v>65.66</v>
      </c>
      <c r="L186" s="65" t="s">
        <v>25</v>
      </c>
      <c r="M186" s="68">
        <v>1622</v>
      </c>
      <c r="N186" s="68">
        <v>0.4</v>
      </c>
      <c r="O186" s="65" t="s">
        <v>762</v>
      </c>
      <c r="P186" s="68">
        <v>286</v>
      </c>
      <c r="Q186" s="68">
        <v>17.5</v>
      </c>
      <c r="R186" s="67" t="s">
        <v>25</v>
      </c>
      <c r="S186" s="72" t="s">
        <v>1529</v>
      </c>
      <c r="T186" s="68">
        <v>2255</v>
      </c>
      <c r="U186" s="71">
        <v>0</v>
      </c>
      <c r="V186" s="68">
        <v>0.86</v>
      </c>
      <c r="W186" s="68">
        <v>2.44</v>
      </c>
      <c r="X186" s="68">
        <v>2.33</v>
      </c>
      <c r="Y186" s="68">
        <v>0.96</v>
      </c>
      <c r="Z186" s="65" t="s">
        <v>25</v>
      </c>
    </row>
    <row r="187" spans="1:26" x14ac:dyDescent="0.25">
      <c r="A187" s="68">
        <v>106301357</v>
      </c>
      <c r="B187" s="68">
        <v>50780</v>
      </c>
      <c r="C187" s="64" t="s">
        <v>286</v>
      </c>
      <c r="D187" s="64" t="s">
        <v>738</v>
      </c>
      <c r="E187" s="64" t="s">
        <v>259</v>
      </c>
      <c r="F187" s="64" t="s">
        <v>287</v>
      </c>
      <c r="G187" s="64" t="s">
        <v>47</v>
      </c>
      <c r="H187" s="64" t="s">
        <v>47</v>
      </c>
      <c r="I187" s="65" t="s">
        <v>1</v>
      </c>
      <c r="J187" s="66" t="s">
        <v>47</v>
      </c>
      <c r="K187" s="66" t="s">
        <v>47</v>
      </c>
      <c r="L187" s="65" t="s">
        <v>1</v>
      </c>
      <c r="M187" s="64" t="s">
        <v>47</v>
      </c>
      <c r="N187" s="64" t="s">
        <v>47</v>
      </c>
      <c r="O187" s="65" t="s">
        <v>1</v>
      </c>
      <c r="P187" s="64" t="s">
        <v>47</v>
      </c>
      <c r="Q187" s="64" t="s">
        <v>47</v>
      </c>
      <c r="R187" s="67" t="s">
        <v>1</v>
      </c>
      <c r="S187" s="72" t="s">
        <v>47</v>
      </c>
      <c r="T187" s="64" t="s">
        <v>47</v>
      </c>
      <c r="U187" s="67" t="s">
        <v>47</v>
      </c>
      <c r="V187" s="64" t="s">
        <v>47</v>
      </c>
      <c r="W187" s="64" t="s">
        <v>47</v>
      </c>
      <c r="X187" s="64" t="s">
        <v>47</v>
      </c>
      <c r="Y187" s="64" t="s">
        <v>47</v>
      </c>
      <c r="Z187" s="65" t="s">
        <v>1</v>
      </c>
    </row>
    <row r="188" spans="1:26" x14ac:dyDescent="0.25">
      <c r="A188" s="68">
        <v>106301379</v>
      </c>
      <c r="B188" s="68">
        <v>50426</v>
      </c>
      <c r="C188" s="64" t="s">
        <v>288</v>
      </c>
      <c r="D188" s="64" t="s">
        <v>738</v>
      </c>
      <c r="E188" s="64" t="s">
        <v>259</v>
      </c>
      <c r="F188" s="64" t="s">
        <v>262</v>
      </c>
      <c r="G188" s="64" t="s">
        <v>47</v>
      </c>
      <c r="H188" s="64" t="s">
        <v>47</v>
      </c>
      <c r="I188" s="65" t="s">
        <v>1</v>
      </c>
      <c r="J188" s="66" t="s">
        <v>47</v>
      </c>
      <c r="K188" s="66" t="s">
        <v>47</v>
      </c>
      <c r="L188" s="65" t="s">
        <v>1</v>
      </c>
      <c r="M188" s="64" t="s">
        <v>47</v>
      </c>
      <c r="N188" s="64" t="s">
        <v>47</v>
      </c>
      <c r="O188" s="65" t="s">
        <v>1</v>
      </c>
      <c r="P188" s="64" t="s">
        <v>47</v>
      </c>
      <c r="Q188" s="64" t="s">
        <v>47</v>
      </c>
      <c r="R188" s="67" t="s">
        <v>1</v>
      </c>
      <c r="S188" s="72" t="s">
        <v>47</v>
      </c>
      <c r="T188" s="64" t="s">
        <v>47</v>
      </c>
      <c r="U188" s="67" t="s">
        <v>47</v>
      </c>
      <c r="V188" s="64" t="s">
        <v>47</v>
      </c>
      <c r="W188" s="64" t="s">
        <v>47</v>
      </c>
      <c r="X188" s="64" t="s">
        <v>47</v>
      </c>
      <c r="Y188" s="64" t="s">
        <v>47</v>
      </c>
      <c r="Z188" s="65" t="s">
        <v>1</v>
      </c>
    </row>
    <row r="189" spans="1:26" x14ac:dyDescent="0.25">
      <c r="A189" s="68">
        <v>106301566</v>
      </c>
      <c r="B189" s="68">
        <v>50746</v>
      </c>
      <c r="C189" s="64" t="s">
        <v>289</v>
      </c>
      <c r="D189" s="64" t="s">
        <v>738</v>
      </c>
      <c r="E189" s="64" t="s">
        <v>259</v>
      </c>
      <c r="F189" s="64" t="s">
        <v>275</v>
      </c>
      <c r="G189" s="68">
        <v>636</v>
      </c>
      <c r="H189" s="68">
        <v>27</v>
      </c>
      <c r="I189" s="65" t="s">
        <v>25</v>
      </c>
      <c r="J189" s="66" t="s">
        <v>47</v>
      </c>
      <c r="K189" s="66" t="s">
        <v>47</v>
      </c>
      <c r="L189" s="65" t="s">
        <v>47</v>
      </c>
      <c r="M189" s="68">
        <v>1152</v>
      </c>
      <c r="N189" s="68">
        <v>15.9</v>
      </c>
      <c r="O189" s="65" t="s">
        <v>761</v>
      </c>
      <c r="P189" s="68">
        <v>323</v>
      </c>
      <c r="Q189" s="68">
        <v>6.2</v>
      </c>
      <c r="R189" s="67" t="s">
        <v>761</v>
      </c>
      <c r="S189" s="72" t="s">
        <v>1529</v>
      </c>
      <c r="T189" s="68">
        <v>1808</v>
      </c>
      <c r="U189" s="71">
        <v>0</v>
      </c>
      <c r="V189" s="68">
        <v>0.17</v>
      </c>
      <c r="W189" s="64" t="s">
        <v>47</v>
      </c>
      <c r="X189" s="64" t="s">
        <v>47</v>
      </c>
      <c r="Y189" s="68">
        <v>0.96</v>
      </c>
      <c r="Z189" s="65" t="s">
        <v>1</v>
      </c>
    </row>
    <row r="190" spans="1:26" x14ac:dyDescent="0.25">
      <c r="A190" s="68">
        <v>106304039</v>
      </c>
      <c r="B190" s="68">
        <v>50570</v>
      </c>
      <c r="C190" s="64" t="s">
        <v>683</v>
      </c>
      <c r="D190" s="64" t="s">
        <v>738</v>
      </c>
      <c r="E190" s="64" t="s">
        <v>259</v>
      </c>
      <c r="F190" s="64" t="s">
        <v>260</v>
      </c>
      <c r="G190" s="68">
        <v>583</v>
      </c>
      <c r="H190" s="68">
        <v>31.7</v>
      </c>
      <c r="I190" s="65" t="s">
        <v>761</v>
      </c>
      <c r="J190" s="66" t="s">
        <v>47</v>
      </c>
      <c r="K190" s="66" t="s">
        <v>47</v>
      </c>
      <c r="L190" s="65" t="s">
        <v>47</v>
      </c>
      <c r="M190" s="68">
        <v>1062</v>
      </c>
      <c r="N190" s="68">
        <v>3.7</v>
      </c>
      <c r="O190" s="65" t="s">
        <v>25</v>
      </c>
      <c r="P190" s="68">
        <v>250</v>
      </c>
      <c r="Q190" s="68">
        <v>12.4</v>
      </c>
      <c r="R190" s="67" t="s">
        <v>25</v>
      </c>
      <c r="S190" s="72" t="s">
        <v>1529</v>
      </c>
      <c r="T190" s="68">
        <v>1665</v>
      </c>
      <c r="U190" s="71">
        <v>0</v>
      </c>
      <c r="V190" s="68">
        <v>0.81</v>
      </c>
      <c r="W190" s="68">
        <v>1.29</v>
      </c>
      <c r="X190" s="68">
        <v>1.23</v>
      </c>
      <c r="Y190" s="68">
        <v>0.96</v>
      </c>
      <c r="Z190" s="65" t="s">
        <v>25</v>
      </c>
    </row>
    <row r="191" spans="1:26" x14ac:dyDescent="0.25">
      <c r="A191" s="68">
        <v>106304045</v>
      </c>
      <c r="B191" s="68">
        <v>50224</v>
      </c>
      <c r="C191" s="64" t="s">
        <v>290</v>
      </c>
      <c r="D191" s="64" t="s">
        <v>738</v>
      </c>
      <c r="E191" s="64" t="s">
        <v>259</v>
      </c>
      <c r="F191" s="64" t="s">
        <v>291</v>
      </c>
      <c r="G191" s="68">
        <v>987</v>
      </c>
      <c r="H191" s="68">
        <v>21.8</v>
      </c>
      <c r="I191" s="65" t="s">
        <v>762</v>
      </c>
      <c r="J191" s="68">
        <v>5616</v>
      </c>
      <c r="K191" s="68">
        <v>68.680000000000007</v>
      </c>
      <c r="L191" s="65" t="s">
        <v>25</v>
      </c>
      <c r="M191" s="68">
        <v>1581</v>
      </c>
      <c r="N191" s="68">
        <v>1.7</v>
      </c>
      <c r="O191" s="65" t="s">
        <v>25</v>
      </c>
      <c r="P191" s="68">
        <v>259</v>
      </c>
      <c r="Q191" s="68">
        <v>30.9</v>
      </c>
      <c r="R191" s="67" t="s">
        <v>763</v>
      </c>
      <c r="S191" s="72" t="s">
        <v>1529</v>
      </c>
      <c r="T191" s="68">
        <v>2188</v>
      </c>
      <c r="U191" s="71">
        <v>26.6</v>
      </c>
      <c r="V191" s="68">
        <v>0.5</v>
      </c>
      <c r="W191" s="68">
        <v>0</v>
      </c>
      <c r="X191" s="68">
        <v>0</v>
      </c>
      <c r="Y191" s="68">
        <v>0.96</v>
      </c>
      <c r="Z191" s="65" t="s">
        <v>25</v>
      </c>
    </row>
    <row r="192" spans="1:26" x14ac:dyDescent="0.25">
      <c r="A192" s="68">
        <v>106304306</v>
      </c>
      <c r="B192" s="68">
        <v>50609</v>
      </c>
      <c r="C192" s="64" t="s">
        <v>292</v>
      </c>
      <c r="D192" s="64" t="s">
        <v>738</v>
      </c>
      <c r="E192" s="64" t="s">
        <v>259</v>
      </c>
      <c r="F192" s="64" t="s">
        <v>291</v>
      </c>
      <c r="G192" s="68">
        <v>992</v>
      </c>
      <c r="H192" s="68">
        <v>30.2</v>
      </c>
      <c r="I192" s="65" t="s">
        <v>764</v>
      </c>
      <c r="J192" s="68">
        <v>2625</v>
      </c>
      <c r="K192" s="68">
        <v>78.86</v>
      </c>
      <c r="L192" s="65" t="s">
        <v>25</v>
      </c>
      <c r="M192" s="68">
        <v>1653</v>
      </c>
      <c r="N192" s="68">
        <v>2.5</v>
      </c>
      <c r="O192" s="65" t="s">
        <v>25</v>
      </c>
      <c r="P192" s="68">
        <v>329</v>
      </c>
      <c r="Q192" s="68">
        <v>20.7</v>
      </c>
      <c r="R192" s="67" t="s">
        <v>25</v>
      </c>
      <c r="S192" s="72" t="s">
        <v>1529</v>
      </c>
      <c r="T192" s="68">
        <v>2533</v>
      </c>
      <c r="U192" s="71">
        <v>33.200000000000003</v>
      </c>
      <c r="V192" s="68">
        <v>1.48</v>
      </c>
      <c r="W192" s="68">
        <v>0.7</v>
      </c>
      <c r="X192" s="68">
        <v>0.67</v>
      </c>
      <c r="Y192" s="68">
        <v>0.96</v>
      </c>
      <c r="Z192" s="65" t="s">
        <v>25</v>
      </c>
    </row>
    <row r="193" spans="1:26" x14ac:dyDescent="0.25">
      <c r="A193" s="68">
        <v>106304409</v>
      </c>
      <c r="B193" s="68">
        <v>50609</v>
      </c>
      <c r="C193" s="64" t="s">
        <v>263</v>
      </c>
      <c r="D193" s="64" t="s">
        <v>738</v>
      </c>
      <c r="E193" s="64" t="s">
        <v>259</v>
      </c>
      <c r="F193" s="64" t="s">
        <v>262</v>
      </c>
      <c r="G193" s="68">
        <v>1190</v>
      </c>
      <c r="H193" s="68">
        <v>27.1</v>
      </c>
      <c r="I193" s="65" t="s">
        <v>25</v>
      </c>
      <c r="J193" s="68">
        <v>3281</v>
      </c>
      <c r="K193" s="68">
        <v>72.23</v>
      </c>
      <c r="L193" s="65" t="s">
        <v>25</v>
      </c>
      <c r="M193" s="68">
        <v>2267</v>
      </c>
      <c r="N193" s="68">
        <v>1.6</v>
      </c>
      <c r="O193" s="65" t="s">
        <v>25</v>
      </c>
      <c r="P193" s="68">
        <v>436</v>
      </c>
      <c r="Q193" s="68">
        <v>17.899999999999999</v>
      </c>
      <c r="R193" s="67" t="s">
        <v>25</v>
      </c>
      <c r="S193" s="72" t="s">
        <v>1529</v>
      </c>
      <c r="T193" s="68">
        <v>3347</v>
      </c>
      <c r="U193" s="71">
        <v>46.2</v>
      </c>
      <c r="V193" s="68">
        <v>2.09</v>
      </c>
      <c r="W193" s="68">
        <v>0</v>
      </c>
      <c r="X193" s="68">
        <v>0</v>
      </c>
      <c r="Y193" s="68">
        <v>0.96</v>
      </c>
      <c r="Z193" s="65" t="s">
        <v>762</v>
      </c>
    </row>
    <row r="194" spans="1:26" x14ac:dyDescent="0.25">
      <c r="A194" s="68">
        <v>106304460</v>
      </c>
      <c r="B194" s="68">
        <v>50769</v>
      </c>
      <c r="C194" s="64" t="s">
        <v>293</v>
      </c>
      <c r="D194" s="64" t="s">
        <v>738</v>
      </c>
      <c r="E194" s="64" t="s">
        <v>259</v>
      </c>
      <c r="F194" s="64" t="s">
        <v>291</v>
      </c>
      <c r="G194" s="64" t="s">
        <v>47</v>
      </c>
      <c r="H194" s="64" t="s">
        <v>47</v>
      </c>
      <c r="I194" s="65" t="s">
        <v>1</v>
      </c>
      <c r="J194" s="66" t="s">
        <v>47</v>
      </c>
      <c r="K194" s="66" t="s">
        <v>47</v>
      </c>
      <c r="L194" s="65" t="s">
        <v>1</v>
      </c>
      <c r="M194" s="64" t="s">
        <v>47</v>
      </c>
      <c r="N194" s="64" t="s">
        <v>47</v>
      </c>
      <c r="O194" s="65" t="s">
        <v>1</v>
      </c>
      <c r="P194" s="64" t="s">
        <v>47</v>
      </c>
      <c r="Q194" s="64" t="s">
        <v>47</v>
      </c>
      <c r="R194" s="67" t="s">
        <v>1</v>
      </c>
      <c r="S194" s="72" t="s">
        <v>47</v>
      </c>
      <c r="T194" s="64" t="s">
        <v>47</v>
      </c>
      <c r="U194" s="67" t="s">
        <v>47</v>
      </c>
      <c r="V194" s="64" t="s">
        <v>47</v>
      </c>
      <c r="W194" s="64" t="s">
        <v>47</v>
      </c>
      <c r="X194" s="64" t="s">
        <v>47</v>
      </c>
      <c r="Y194" s="64" t="s">
        <v>47</v>
      </c>
      <c r="Z194" s="65" t="s">
        <v>1</v>
      </c>
    </row>
    <row r="195" spans="1:26" x14ac:dyDescent="0.25">
      <c r="A195" s="68">
        <v>106310791</v>
      </c>
      <c r="B195" s="68">
        <v>50498</v>
      </c>
      <c r="C195" s="64" t="s">
        <v>294</v>
      </c>
      <c r="D195" s="64" t="s">
        <v>714</v>
      </c>
      <c r="E195" s="64" t="s">
        <v>739</v>
      </c>
      <c r="F195" s="64" t="s">
        <v>295</v>
      </c>
      <c r="G195" s="64" t="s">
        <v>47</v>
      </c>
      <c r="H195" s="64" t="s">
        <v>47</v>
      </c>
      <c r="I195" s="65" t="s">
        <v>1</v>
      </c>
      <c r="J195" s="66" t="s">
        <v>47</v>
      </c>
      <c r="K195" s="66" t="s">
        <v>47</v>
      </c>
      <c r="L195" s="65" t="s">
        <v>1</v>
      </c>
      <c r="M195" s="64" t="s">
        <v>47</v>
      </c>
      <c r="N195" s="64" t="s">
        <v>47</v>
      </c>
      <c r="O195" s="65" t="s">
        <v>1</v>
      </c>
      <c r="P195" s="64" t="s">
        <v>47</v>
      </c>
      <c r="Q195" s="64" t="s">
        <v>47</v>
      </c>
      <c r="R195" s="67" t="s">
        <v>1</v>
      </c>
      <c r="S195" s="72" t="s">
        <v>47</v>
      </c>
      <c r="T195" s="64" t="s">
        <v>47</v>
      </c>
      <c r="U195" s="67" t="s">
        <v>47</v>
      </c>
      <c r="V195" s="64" t="s">
        <v>47</v>
      </c>
      <c r="W195" s="64" t="s">
        <v>47</v>
      </c>
      <c r="X195" s="64" t="s">
        <v>47</v>
      </c>
      <c r="Y195" s="64" t="s">
        <v>47</v>
      </c>
      <c r="Z195" s="65" t="s">
        <v>1</v>
      </c>
    </row>
    <row r="196" spans="1:26" x14ac:dyDescent="0.25">
      <c r="A196" s="68">
        <v>106311000</v>
      </c>
      <c r="B196" s="68">
        <v>50309</v>
      </c>
      <c r="C196" s="64" t="s">
        <v>296</v>
      </c>
      <c r="D196" s="64" t="s">
        <v>714</v>
      </c>
      <c r="E196" s="64" t="s">
        <v>739</v>
      </c>
      <c r="F196" s="64" t="s">
        <v>297</v>
      </c>
      <c r="G196" s="68">
        <v>838</v>
      </c>
      <c r="H196" s="68">
        <v>24.6</v>
      </c>
      <c r="I196" s="65" t="s">
        <v>25</v>
      </c>
      <c r="J196" s="66" t="s">
        <v>47</v>
      </c>
      <c r="K196" s="66" t="s">
        <v>47</v>
      </c>
      <c r="L196" s="65" t="s">
        <v>47</v>
      </c>
      <c r="M196" s="68">
        <v>1592</v>
      </c>
      <c r="N196" s="68">
        <v>2.2999999999999998</v>
      </c>
      <c r="O196" s="65" t="s">
        <v>25</v>
      </c>
      <c r="P196" s="68">
        <v>304</v>
      </c>
      <c r="Q196" s="68">
        <v>15.5</v>
      </c>
      <c r="R196" s="67" t="s">
        <v>25</v>
      </c>
      <c r="S196" s="72" t="s">
        <v>1529</v>
      </c>
      <c r="T196" s="68">
        <v>2324</v>
      </c>
      <c r="U196" s="71">
        <v>0</v>
      </c>
      <c r="V196" s="68">
        <v>0.61</v>
      </c>
      <c r="W196" s="68">
        <v>0</v>
      </c>
      <c r="X196" s="68">
        <v>0</v>
      </c>
      <c r="Y196" s="68">
        <v>0.96</v>
      </c>
      <c r="Z196" s="65" t="s">
        <v>25</v>
      </c>
    </row>
    <row r="197" spans="1:26" x14ac:dyDescent="0.25">
      <c r="A197" s="68">
        <v>106314024</v>
      </c>
      <c r="B197" s="68">
        <v>50772</v>
      </c>
      <c r="C197" s="64" t="s">
        <v>298</v>
      </c>
      <c r="D197" s="64" t="s">
        <v>714</v>
      </c>
      <c r="E197" s="64" t="s">
        <v>739</v>
      </c>
      <c r="F197" s="64" t="s">
        <v>297</v>
      </c>
      <c r="G197" s="68">
        <v>2227</v>
      </c>
      <c r="H197" s="68">
        <v>24.1</v>
      </c>
      <c r="I197" s="65" t="s">
        <v>25</v>
      </c>
      <c r="J197" s="68">
        <v>6182</v>
      </c>
      <c r="K197" s="68">
        <v>89.92</v>
      </c>
      <c r="L197" s="65" t="s">
        <v>763</v>
      </c>
      <c r="M197" s="68">
        <v>4381</v>
      </c>
      <c r="N197" s="68">
        <v>0.9</v>
      </c>
      <c r="O197" s="65" t="s">
        <v>762</v>
      </c>
      <c r="P197" s="68">
        <v>861</v>
      </c>
      <c r="Q197" s="68">
        <v>27.9</v>
      </c>
      <c r="R197" s="67" t="s">
        <v>762</v>
      </c>
      <c r="S197" s="72" t="s">
        <v>1529</v>
      </c>
      <c r="T197" s="68">
        <v>6422</v>
      </c>
      <c r="U197" s="71">
        <v>45</v>
      </c>
      <c r="V197" s="68">
        <v>8.52</v>
      </c>
      <c r="W197" s="68">
        <v>0.62</v>
      </c>
      <c r="X197" s="68">
        <v>0.59</v>
      </c>
      <c r="Y197" s="68">
        <v>0.96</v>
      </c>
      <c r="Z197" s="65" t="s">
        <v>25</v>
      </c>
    </row>
    <row r="198" spans="1:26" x14ac:dyDescent="0.25">
      <c r="A198" s="68">
        <v>106320859</v>
      </c>
      <c r="B198" s="68">
        <v>51300</v>
      </c>
      <c r="C198" s="64" t="s">
        <v>299</v>
      </c>
      <c r="D198" s="64" t="s">
        <v>707</v>
      </c>
      <c r="E198" s="64" t="s">
        <v>740</v>
      </c>
      <c r="F198" s="64" t="s">
        <v>300</v>
      </c>
      <c r="G198" s="64" t="s">
        <v>47</v>
      </c>
      <c r="H198" s="64" t="s">
        <v>47</v>
      </c>
      <c r="I198" s="65" t="s">
        <v>1</v>
      </c>
      <c r="J198" s="66" t="s">
        <v>47</v>
      </c>
      <c r="K198" s="66" t="s">
        <v>47</v>
      </c>
      <c r="L198" s="65" t="s">
        <v>1</v>
      </c>
      <c r="M198" s="64" t="s">
        <v>47</v>
      </c>
      <c r="N198" s="64" t="s">
        <v>47</v>
      </c>
      <c r="O198" s="65" t="s">
        <v>1</v>
      </c>
      <c r="P198" s="64" t="s">
        <v>47</v>
      </c>
      <c r="Q198" s="64" t="s">
        <v>47</v>
      </c>
      <c r="R198" s="67" t="s">
        <v>1</v>
      </c>
      <c r="S198" s="72" t="s">
        <v>47</v>
      </c>
      <c r="T198" s="64" t="s">
        <v>47</v>
      </c>
      <c r="U198" s="67" t="s">
        <v>47</v>
      </c>
      <c r="V198" s="64" t="s">
        <v>47</v>
      </c>
      <c r="W198" s="64" t="s">
        <v>47</v>
      </c>
      <c r="X198" s="64" t="s">
        <v>47</v>
      </c>
      <c r="Y198" s="64" t="s">
        <v>47</v>
      </c>
      <c r="Z198" s="65" t="s">
        <v>1</v>
      </c>
    </row>
    <row r="199" spans="1:26" x14ac:dyDescent="0.25">
      <c r="A199" s="68">
        <v>106320986</v>
      </c>
      <c r="B199" s="68">
        <v>51326</v>
      </c>
      <c r="C199" s="64" t="s">
        <v>301</v>
      </c>
      <c r="D199" s="64" t="s">
        <v>707</v>
      </c>
      <c r="E199" s="64" t="s">
        <v>741</v>
      </c>
      <c r="F199" s="64" t="s">
        <v>302</v>
      </c>
      <c r="G199" s="64" t="s">
        <v>47</v>
      </c>
      <c r="H199" s="64" t="s">
        <v>47</v>
      </c>
      <c r="I199" s="65" t="s">
        <v>1</v>
      </c>
      <c r="J199" s="66" t="s">
        <v>47</v>
      </c>
      <c r="K199" s="66" t="s">
        <v>47</v>
      </c>
      <c r="L199" s="65" t="s">
        <v>1</v>
      </c>
      <c r="M199" s="64" t="s">
        <v>47</v>
      </c>
      <c r="N199" s="64" t="s">
        <v>47</v>
      </c>
      <c r="O199" s="65" t="s">
        <v>1</v>
      </c>
      <c r="P199" s="64" t="s">
        <v>47</v>
      </c>
      <c r="Q199" s="64" t="s">
        <v>47</v>
      </c>
      <c r="R199" s="67" t="s">
        <v>1</v>
      </c>
      <c r="S199" s="72" t="s">
        <v>47</v>
      </c>
      <c r="T199" s="64" t="s">
        <v>47</v>
      </c>
      <c r="U199" s="67" t="s">
        <v>47</v>
      </c>
      <c r="V199" s="64" t="s">
        <v>47</v>
      </c>
      <c r="W199" s="64" t="s">
        <v>47</v>
      </c>
      <c r="X199" s="64" t="s">
        <v>47</v>
      </c>
      <c r="Y199" s="64" t="s">
        <v>47</v>
      </c>
      <c r="Z199" s="65" t="s">
        <v>1</v>
      </c>
    </row>
    <row r="200" spans="1:26" x14ac:dyDescent="0.25">
      <c r="A200" s="68">
        <v>106321016</v>
      </c>
      <c r="B200" s="68">
        <v>51327</v>
      </c>
      <c r="C200" s="64" t="s">
        <v>572</v>
      </c>
      <c r="D200" s="64" t="s">
        <v>707</v>
      </c>
      <c r="E200" s="64" t="s">
        <v>741</v>
      </c>
      <c r="F200" s="64" t="s">
        <v>573</v>
      </c>
      <c r="G200" s="64" t="s">
        <v>47</v>
      </c>
      <c r="H200" s="64" t="s">
        <v>47</v>
      </c>
      <c r="I200" s="65" t="s">
        <v>1</v>
      </c>
      <c r="J200" s="66" t="s">
        <v>47</v>
      </c>
      <c r="K200" s="66" t="s">
        <v>47</v>
      </c>
      <c r="L200" s="65" t="s">
        <v>1</v>
      </c>
      <c r="M200" s="64" t="s">
        <v>47</v>
      </c>
      <c r="N200" s="64" t="s">
        <v>47</v>
      </c>
      <c r="O200" s="65" t="s">
        <v>1</v>
      </c>
      <c r="P200" s="64" t="s">
        <v>47</v>
      </c>
      <c r="Q200" s="64" t="s">
        <v>47</v>
      </c>
      <c r="R200" s="67" t="s">
        <v>1</v>
      </c>
      <c r="S200" s="72" t="s">
        <v>47</v>
      </c>
      <c r="T200" s="64" t="s">
        <v>47</v>
      </c>
      <c r="U200" s="67" t="s">
        <v>47</v>
      </c>
      <c r="V200" s="64" t="s">
        <v>47</v>
      </c>
      <c r="W200" s="64" t="s">
        <v>47</v>
      </c>
      <c r="X200" s="64" t="s">
        <v>47</v>
      </c>
      <c r="Y200" s="64" t="s">
        <v>47</v>
      </c>
      <c r="Z200" s="65" t="s">
        <v>1</v>
      </c>
    </row>
    <row r="201" spans="1:26" x14ac:dyDescent="0.25">
      <c r="A201" s="68">
        <v>106331145</v>
      </c>
      <c r="B201" s="68">
        <v>50329</v>
      </c>
      <c r="C201" s="64" t="s">
        <v>303</v>
      </c>
      <c r="D201" s="64" t="s">
        <v>742</v>
      </c>
      <c r="E201" s="64" t="s">
        <v>304</v>
      </c>
      <c r="F201" s="64" t="s">
        <v>305</v>
      </c>
      <c r="G201" s="68">
        <v>345</v>
      </c>
      <c r="H201" s="68">
        <v>23.2</v>
      </c>
      <c r="I201" s="65" t="s">
        <v>25</v>
      </c>
      <c r="J201" s="66" t="s">
        <v>47</v>
      </c>
      <c r="K201" s="66" t="s">
        <v>47</v>
      </c>
      <c r="L201" s="65" t="s">
        <v>47</v>
      </c>
      <c r="M201" s="68">
        <v>729</v>
      </c>
      <c r="N201" s="68">
        <v>3.3</v>
      </c>
      <c r="O201" s="65" t="s">
        <v>25</v>
      </c>
      <c r="P201" s="68">
        <v>152</v>
      </c>
      <c r="Q201" s="68">
        <v>10.5</v>
      </c>
      <c r="R201" s="67" t="s">
        <v>764</v>
      </c>
      <c r="S201" s="72" t="s">
        <v>47</v>
      </c>
      <c r="T201" s="68">
        <v>1044</v>
      </c>
      <c r="U201" s="71">
        <v>0</v>
      </c>
      <c r="V201" s="68">
        <v>0.37</v>
      </c>
      <c r="W201" s="68">
        <v>0</v>
      </c>
      <c r="X201" s="68">
        <v>0</v>
      </c>
      <c r="Y201" s="68">
        <v>0.96</v>
      </c>
      <c r="Z201" s="65" t="s">
        <v>25</v>
      </c>
    </row>
    <row r="202" spans="1:26" x14ac:dyDescent="0.25">
      <c r="A202" s="68">
        <v>106331164</v>
      </c>
      <c r="B202" s="68">
        <v>50243</v>
      </c>
      <c r="C202" s="64" t="s">
        <v>306</v>
      </c>
      <c r="D202" s="64" t="s">
        <v>742</v>
      </c>
      <c r="E202" s="64" t="s">
        <v>304</v>
      </c>
      <c r="F202" s="64" t="s">
        <v>307</v>
      </c>
      <c r="G202" s="68">
        <v>541</v>
      </c>
      <c r="H202" s="68">
        <v>30.9</v>
      </c>
      <c r="I202" s="65" t="s">
        <v>764</v>
      </c>
      <c r="J202" s="66" t="s">
        <v>47</v>
      </c>
      <c r="K202" s="66" t="s">
        <v>47</v>
      </c>
      <c r="L202" s="65" t="s">
        <v>47</v>
      </c>
      <c r="M202" s="68">
        <v>1015</v>
      </c>
      <c r="N202" s="68">
        <v>2.2000000000000002</v>
      </c>
      <c r="O202" s="65" t="s">
        <v>25</v>
      </c>
      <c r="P202" s="68">
        <v>268</v>
      </c>
      <c r="Q202" s="68">
        <v>14.6</v>
      </c>
      <c r="R202" s="67" t="s">
        <v>25</v>
      </c>
      <c r="S202" s="72" t="s">
        <v>1529</v>
      </c>
      <c r="T202" s="68">
        <v>1662</v>
      </c>
      <c r="U202" s="71">
        <v>0</v>
      </c>
      <c r="V202" s="68">
        <v>1.7</v>
      </c>
      <c r="W202" s="68">
        <v>1.84</v>
      </c>
      <c r="X202" s="68">
        <v>1.76</v>
      </c>
      <c r="Y202" s="68">
        <v>0.96</v>
      </c>
      <c r="Z202" s="65" t="s">
        <v>25</v>
      </c>
    </row>
    <row r="203" spans="1:26" x14ac:dyDescent="0.25">
      <c r="A203" s="68">
        <v>106331168</v>
      </c>
      <c r="B203" s="68">
        <v>50573</v>
      </c>
      <c r="C203" s="64" t="s">
        <v>574</v>
      </c>
      <c r="D203" s="64" t="s">
        <v>742</v>
      </c>
      <c r="E203" s="64" t="s">
        <v>304</v>
      </c>
      <c r="F203" s="64" t="s">
        <v>308</v>
      </c>
      <c r="G203" s="68">
        <v>398</v>
      </c>
      <c r="H203" s="68">
        <v>22.1</v>
      </c>
      <c r="I203" s="65" t="s">
        <v>25</v>
      </c>
      <c r="J203" s="68">
        <v>1061</v>
      </c>
      <c r="K203" s="68">
        <v>70.59</v>
      </c>
      <c r="L203" s="65" t="s">
        <v>25</v>
      </c>
      <c r="M203" s="68">
        <v>712</v>
      </c>
      <c r="N203" s="68">
        <v>2.1</v>
      </c>
      <c r="O203" s="65" t="s">
        <v>25</v>
      </c>
      <c r="P203" s="68">
        <v>145</v>
      </c>
      <c r="Q203" s="68">
        <v>9</v>
      </c>
      <c r="R203" s="67" t="s">
        <v>764</v>
      </c>
      <c r="S203" s="72" t="s">
        <v>1529</v>
      </c>
      <c r="T203" s="68">
        <v>1057</v>
      </c>
      <c r="U203" s="71">
        <v>0</v>
      </c>
      <c r="V203" s="68">
        <v>0.77</v>
      </c>
      <c r="W203" s="68">
        <v>1.37</v>
      </c>
      <c r="X203" s="68">
        <v>1.31</v>
      </c>
      <c r="Y203" s="68">
        <v>0.96</v>
      </c>
      <c r="Z203" s="65" t="s">
        <v>25</v>
      </c>
    </row>
    <row r="204" spans="1:26" x14ac:dyDescent="0.25">
      <c r="A204" s="68">
        <v>106331194</v>
      </c>
      <c r="B204" s="68">
        <v>50390</v>
      </c>
      <c r="C204" s="64" t="s">
        <v>686</v>
      </c>
      <c r="D204" s="64" t="s">
        <v>742</v>
      </c>
      <c r="E204" s="64" t="s">
        <v>304</v>
      </c>
      <c r="F204" s="64" t="s">
        <v>309</v>
      </c>
      <c r="G204" s="64" t="s">
        <v>47</v>
      </c>
      <c r="H204" s="64" t="s">
        <v>47</v>
      </c>
      <c r="I204" s="65" t="s">
        <v>1</v>
      </c>
      <c r="J204" s="66" t="s">
        <v>47</v>
      </c>
      <c r="K204" s="66" t="s">
        <v>47</v>
      </c>
      <c r="L204" s="65" t="s">
        <v>1</v>
      </c>
      <c r="M204" s="64" t="s">
        <v>47</v>
      </c>
      <c r="N204" s="64" t="s">
        <v>47</v>
      </c>
      <c r="O204" s="65" t="s">
        <v>1</v>
      </c>
      <c r="P204" s="64" t="s">
        <v>47</v>
      </c>
      <c r="Q204" s="64" t="s">
        <v>47</v>
      </c>
      <c r="R204" s="67" t="s">
        <v>1</v>
      </c>
      <c r="S204" s="72" t="s">
        <v>47</v>
      </c>
      <c r="T204" s="64" t="s">
        <v>47</v>
      </c>
      <c r="U204" s="67" t="s">
        <v>47</v>
      </c>
      <c r="V204" s="68">
        <v>0.17</v>
      </c>
      <c r="W204" s="64" t="s">
        <v>47</v>
      </c>
      <c r="X204" s="64" t="s">
        <v>47</v>
      </c>
      <c r="Y204" s="68">
        <v>0.96</v>
      </c>
      <c r="Z204" s="65" t="s">
        <v>1</v>
      </c>
    </row>
    <row r="205" spans="1:26" x14ac:dyDescent="0.25">
      <c r="A205" s="68">
        <v>106331216</v>
      </c>
      <c r="B205" s="68">
        <v>50534</v>
      </c>
      <c r="C205" s="64" t="s">
        <v>310</v>
      </c>
      <c r="D205" s="64" t="s">
        <v>742</v>
      </c>
      <c r="E205" s="64" t="s">
        <v>304</v>
      </c>
      <c r="F205" s="64" t="s">
        <v>311</v>
      </c>
      <c r="G205" s="68">
        <v>468</v>
      </c>
      <c r="H205" s="68">
        <v>23.1</v>
      </c>
      <c r="I205" s="65" t="s">
        <v>25</v>
      </c>
      <c r="J205" s="66" t="s">
        <v>47</v>
      </c>
      <c r="K205" s="66" t="s">
        <v>47</v>
      </c>
      <c r="L205" s="65" t="s">
        <v>47</v>
      </c>
      <c r="M205" s="68">
        <v>1041</v>
      </c>
      <c r="N205" s="68">
        <v>1.8</v>
      </c>
      <c r="O205" s="65" t="s">
        <v>25</v>
      </c>
      <c r="P205" s="64" t="s">
        <v>47</v>
      </c>
      <c r="Q205" s="64" t="s">
        <v>47</v>
      </c>
      <c r="R205" s="67" t="s">
        <v>1</v>
      </c>
      <c r="S205" s="72" t="s">
        <v>1530</v>
      </c>
      <c r="T205" s="68">
        <v>1620</v>
      </c>
      <c r="U205" s="71">
        <v>0</v>
      </c>
      <c r="V205" s="68">
        <v>0.45</v>
      </c>
      <c r="W205" s="68">
        <v>2.34</v>
      </c>
      <c r="X205" s="68">
        <v>2.2400000000000002</v>
      </c>
      <c r="Y205" s="68">
        <v>0.96</v>
      </c>
      <c r="Z205" s="65" t="s">
        <v>25</v>
      </c>
    </row>
    <row r="206" spans="1:26" x14ac:dyDescent="0.25">
      <c r="A206" s="68">
        <v>106331288</v>
      </c>
      <c r="B206" s="68">
        <v>50423</v>
      </c>
      <c r="C206" s="64" t="s">
        <v>575</v>
      </c>
      <c r="D206" s="64" t="s">
        <v>742</v>
      </c>
      <c r="E206" s="64" t="s">
        <v>304</v>
      </c>
      <c r="F206" s="64" t="s">
        <v>576</v>
      </c>
      <c r="G206" s="64" t="s">
        <v>47</v>
      </c>
      <c r="H206" s="64" t="s">
        <v>47</v>
      </c>
      <c r="I206" s="65" t="s">
        <v>1</v>
      </c>
      <c r="J206" s="66" t="s">
        <v>47</v>
      </c>
      <c r="K206" s="66" t="s">
        <v>47</v>
      </c>
      <c r="L206" s="65" t="s">
        <v>1</v>
      </c>
      <c r="M206" s="64" t="s">
        <v>47</v>
      </c>
      <c r="N206" s="64" t="s">
        <v>47</v>
      </c>
      <c r="O206" s="65" t="s">
        <v>1</v>
      </c>
      <c r="P206" s="64" t="s">
        <v>47</v>
      </c>
      <c r="Q206" s="64" t="s">
        <v>47</v>
      </c>
      <c r="R206" s="67" t="s">
        <v>1</v>
      </c>
      <c r="S206" s="72" t="s">
        <v>47</v>
      </c>
      <c r="T206" s="64" t="s">
        <v>47</v>
      </c>
      <c r="U206" s="67" t="s">
        <v>47</v>
      </c>
      <c r="V206" s="64" t="s">
        <v>47</v>
      </c>
      <c r="W206" s="64" t="s">
        <v>47</v>
      </c>
      <c r="X206" s="64" t="s">
        <v>47</v>
      </c>
      <c r="Y206" s="64" t="s">
        <v>47</v>
      </c>
      <c r="Z206" s="65" t="s">
        <v>1</v>
      </c>
    </row>
    <row r="207" spans="1:26" x14ac:dyDescent="0.25">
      <c r="A207" s="68">
        <v>106331293</v>
      </c>
      <c r="B207" s="68">
        <v>50102</v>
      </c>
      <c r="C207" s="64" t="s">
        <v>312</v>
      </c>
      <c r="D207" s="64" t="s">
        <v>742</v>
      </c>
      <c r="E207" s="64" t="s">
        <v>304</v>
      </c>
      <c r="F207" s="64" t="s">
        <v>304</v>
      </c>
      <c r="G207" s="68">
        <v>318</v>
      </c>
      <c r="H207" s="68">
        <v>24.8</v>
      </c>
      <c r="I207" s="65" t="s">
        <v>25</v>
      </c>
      <c r="J207" s="66" t="s">
        <v>47</v>
      </c>
      <c r="K207" s="66" t="s">
        <v>47</v>
      </c>
      <c r="L207" s="65" t="s">
        <v>47</v>
      </c>
      <c r="M207" s="68">
        <v>658</v>
      </c>
      <c r="N207" s="68">
        <v>2.6</v>
      </c>
      <c r="O207" s="65" t="s">
        <v>25</v>
      </c>
      <c r="P207" s="64" t="s">
        <v>47</v>
      </c>
      <c r="Q207" s="64" t="s">
        <v>47</v>
      </c>
      <c r="R207" s="67" t="s">
        <v>1</v>
      </c>
      <c r="S207" s="72" t="s">
        <v>1530</v>
      </c>
      <c r="T207" s="68">
        <v>1055</v>
      </c>
      <c r="U207" s="71">
        <v>11.1</v>
      </c>
      <c r="V207" s="68">
        <v>0.06</v>
      </c>
      <c r="W207" s="64" t="s">
        <v>47</v>
      </c>
      <c r="X207" s="64" t="s">
        <v>47</v>
      </c>
      <c r="Y207" s="68">
        <v>0.96</v>
      </c>
      <c r="Z207" s="65" t="s">
        <v>1</v>
      </c>
    </row>
    <row r="208" spans="1:26" x14ac:dyDescent="0.25">
      <c r="A208" s="68">
        <v>106331312</v>
      </c>
      <c r="B208" s="68">
        <v>50022</v>
      </c>
      <c r="C208" s="64" t="s">
        <v>313</v>
      </c>
      <c r="D208" s="64" t="s">
        <v>742</v>
      </c>
      <c r="E208" s="64" t="s">
        <v>304</v>
      </c>
      <c r="F208" s="64" t="s">
        <v>304</v>
      </c>
      <c r="G208" s="68">
        <v>1131</v>
      </c>
      <c r="H208" s="68">
        <v>24.7</v>
      </c>
      <c r="I208" s="65" t="s">
        <v>25</v>
      </c>
      <c r="J208" s="66" t="s">
        <v>47</v>
      </c>
      <c r="K208" s="66" t="s">
        <v>47</v>
      </c>
      <c r="L208" s="65" t="s">
        <v>47</v>
      </c>
      <c r="M208" s="68">
        <v>2422</v>
      </c>
      <c r="N208" s="68">
        <v>3.5</v>
      </c>
      <c r="O208" s="65" t="s">
        <v>25</v>
      </c>
      <c r="P208" s="68">
        <v>742</v>
      </c>
      <c r="Q208" s="68">
        <v>11.6</v>
      </c>
      <c r="R208" s="67" t="s">
        <v>764</v>
      </c>
      <c r="S208" s="72" t="s">
        <v>1529</v>
      </c>
      <c r="T208" s="68">
        <v>3842</v>
      </c>
      <c r="U208" s="71">
        <v>2.2999999999999998</v>
      </c>
      <c r="V208" s="68">
        <v>2.61</v>
      </c>
      <c r="W208" s="68">
        <v>3.2</v>
      </c>
      <c r="X208" s="68">
        <v>3.06</v>
      </c>
      <c r="Y208" s="68">
        <v>0.96</v>
      </c>
      <c r="Z208" s="65" t="s">
        <v>761</v>
      </c>
    </row>
    <row r="209" spans="1:26" x14ac:dyDescent="0.25">
      <c r="A209" s="68">
        <v>106331326</v>
      </c>
      <c r="B209" s="68">
        <v>50054</v>
      </c>
      <c r="C209" s="64" t="s">
        <v>314</v>
      </c>
      <c r="D209" s="64" t="s">
        <v>742</v>
      </c>
      <c r="E209" s="64" t="s">
        <v>304</v>
      </c>
      <c r="F209" s="64" t="s">
        <v>315</v>
      </c>
      <c r="G209" s="68">
        <v>33</v>
      </c>
      <c r="H209" s="68">
        <v>33.299999999999997</v>
      </c>
      <c r="I209" s="65" t="s">
        <v>25</v>
      </c>
      <c r="J209" s="66" t="s">
        <v>47</v>
      </c>
      <c r="K209" s="66" t="s">
        <v>47</v>
      </c>
      <c r="L209" s="65" t="s">
        <v>47</v>
      </c>
      <c r="M209" s="68">
        <v>74</v>
      </c>
      <c r="N209" s="68">
        <v>14.9</v>
      </c>
      <c r="O209" s="65" t="s">
        <v>761</v>
      </c>
      <c r="P209" s="64" t="s">
        <v>47</v>
      </c>
      <c r="Q209" s="64" t="s">
        <v>47</v>
      </c>
      <c r="R209" s="67" t="s">
        <v>1</v>
      </c>
      <c r="S209" s="72" t="s">
        <v>1530</v>
      </c>
      <c r="T209" s="68">
        <v>104</v>
      </c>
      <c r="U209" s="71">
        <v>0</v>
      </c>
      <c r="V209" s="68">
        <v>0.09</v>
      </c>
      <c r="W209" s="64" t="s">
        <v>47</v>
      </c>
      <c r="X209" s="64" t="s">
        <v>47</v>
      </c>
      <c r="Y209" s="68">
        <v>0.96</v>
      </c>
      <c r="Z209" s="65" t="s">
        <v>1</v>
      </c>
    </row>
    <row r="210" spans="1:26" x14ac:dyDescent="0.25">
      <c r="A210" s="68">
        <v>106334001</v>
      </c>
      <c r="B210" s="68">
        <v>50701</v>
      </c>
      <c r="C210" s="64" t="s">
        <v>316</v>
      </c>
      <c r="D210" s="64" t="s">
        <v>742</v>
      </c>
      <c r="E210" s="64" t="s">
        <v>304</v>
      </c>
      <c r="F210" s="64" t="s">
        <v>317</v>
      </c>
      <c r="G210" s="64" t="s">
        <v>47</v>
      </c>
      <c r="H210" s="64" t="s">
        <v>47</v>
      </c>
      <c r="I210" s="65" t="s">
        <v>1</v>
      </c>
      <c r="J210" s="66" t="s">
        <v>47</v>
      </c>
      <c r="K210" s="66" t="s">
        <v>47</v>
      </c>
      <c r="L210" s="65" t="s">
        <v>1</v>
      </c>
      <c r="M210" s="64" t="s">
        <v>47</v>
      </c>
      <c r="N210" s="64" t="s">
        <v>47</v>
      </c>
      <c r="O210" s="65" t="s">
        <v>1</v>
      </c>
      <c r="P210" s="64" t="s">
        <v>47</v>
      </c>
      <c r="Q210" s="64" t="s">
        <v>47</v>
      </c>
      <c r="R210" s="67" t="s">
        <v>1</v>
      </c>
      <c r="S210" s="72" t="s">
        <v>47</v>
      </c>
      <c r="T210" s="64" t="s">
        <v>47</v>
      </c>
      <c r="U210" s="67" t="s">
        <v>47</v>
      </c>
      <c r="V210" s="64" t="s">
        <v>47</v>
      </c>
      <c r="W210" s="64" t="s">
        <v>47</v>
      </c>
      <c r="X210" s="64" t="s">
        <v>47</v>
      </c>
      <c r="Y210" s="64" t="s">
        <v>47</v>
      </c>
      <c r="Z210" s="65" t="s">
        <v>1</v>
      </c>
    </row>
    <row r="211" spans="1:26" x14ac:dyDescent="0.25">
      <c r="A211" s="68">
        <v>106334018</v>
      </c>
      <c r="B211" s="68">
        <v>50684</v>
      </c>
      <c r="C211" s="64" t="s">
        <v>577</v>
      </c>
      <c r="D211" s="64" t="s">
        <v>742</v>
      </c>
      <c r="E211" s="64" t="s">
        <v>304</v>
      </c>
      <c r="F211" s="64" t="s">
        <v>318</v>
      </c>
      <c r="G211" s="64" t="s">
        <v>47</v>
      </c>
      <c r="H211" s="64" t="s">
        <v>47</v>
      </c>
      <c r="I211" s="65" t="s">
        <v>1</v>
      </c>
      <c r="J211" s="66" t="s">
        <v>47</v>
      </c>
      <c r="K211" s="66" t="s">
        <v>47</v>
      </c>
      <c r="L211" s="65" t="s">
        <v>1</v>
      </c>
      <c r="M211" s="64" t="s">
        <v>47</v>
      </c>
      <c r="N211" s="64" t="s">
        <v>47</v>
      </c>
      <c r="O211" s="65" t="s">
        <v>1</v>
      </c>
      <c r="P211" s="64" t="s">
        <v>47</v>
      </c>
      <c r="Q211" s="64" t="s">
        <v>47</v>
      </c>
      <c r="R211" s="67" t="s">
        <v>1</v>
      </c>
      <c r="S211" s="72" t="s">
        <v>47</v>
      </c>
      <c r="T211" s="64" t="s">
        <v>47</v>
      </c>
      <c r="U211" s="67" t="s">
        <v>47</v>
      </c>
      <c r="V211" s="64" t="s">
        <v>47</v>
      </c>
      <c r="W211" s="64" t="s">
        <v>47</v>
      </c>
      <c r="X211" s="64" t="s">
        <v>47</v>
      </c>
      <c r="Y211" s="64" t="s">
        <v>47</v>
      </c>
      <c r="Z211" s="65" t="s">
        <v>1</v>
      </c>
    </row>
    <row r="212" spans="1:26" x14ac:dyDescent="0.25">
      <c r="A212" s="68">
        <v>106334025</v>
      </c>
      <c r="B212" s="68">
        <v>50686</v>
      </c>
      <c r="C212" s="64" t="s">
        <v>319</v>
      </c>
      <c r="D212" s="64" t="s">
        <v>742</v>
      </c>
      <c r="E212" s="64" t="s">
        <v>304</v>
      </c>
      <c r="F212" s="64" t="s">
        <v>304</v>
      </c>
      <c r="G212" s="68">
        <v>940</v>
      </c>
      <c r="H212" s="68">
        <v>25.5</v>
      </c>
      <c r="I212" s="65" t="s">
        <v>25</v>
      </c>
      <c r="J212" s="68">
        <v>2975</v>
      </c>
      <c r="K212" s="68">
        <v>78.52</v>
      </c>
      <c r="L212" s="65" t="s">
        <v>25</v>
      </c>
      <c r="M212" s="68">
        <v>1749</v>
      </c>
      <c r="N212" s="68">
        <v>1.1000000000000001</v>
      </c>
      <c r="O212" s="65" t="s">
        <v>25</v>
      </c>
      <c r="P212" s="68">
        <v>462</v>
      </c>
      <c r="Q212" s="68">
        <v>10.4</v>
      </c>
      <c r="R212" s="67" t="s">
        <v>764</v>
      </c>
      <c r="S212" s="72" t="s">
        <v>1529</v>
      </c>
      <c r="T212" s="68">
        <v>2778</v>
      </c>
      <c r="U212" s="71">
        <v>48.8</v>
      </c>
      <c r="V212" s="68">
        <v>1.88</v>
      </c>
      <c r="W212" s="68">
        <v>1.1100000000000001</v>
      </c>
      <c r="X212" s="68">
        <v>1.06</v>
      </c>
      <c r="Y212" s="68">
        <v>0.96</v>
      </c>
      <c r="Z212" s="65" t="s">
        <v>25</v>
      </c>
    </row>
    <row r="213" spans="1:26" x14ac:dyDescent="0.25">
      <c r="A213" s="68">
        <v>106334048</v>
      </c>
      <c r="B213" s="68">
        <v>50765</v>
      </c>
      <c r="C213" s="64" t="s">
        <v>320</v>
      </c>
      <c r="D213" s="64" t="s">
        <v>742</v>
      </c>
      <c r="E213" s="64" t="s">
        <v>304</v>
      </c>
      <c r="F213" s="64" t="s">
        <v>321</v>
      </c>
      <c r="G213" s="68">
        <v>469</v>
      </c>
      <c r="H213" s="68">
        <v>27.5</v>
      </c>
      <c r="I213" s="65" t="s">
        <v>25</v>
      </c>
      <c r="J213" s="68">
        <v>1459</v>
      </c>
      <c r="K213" s="68">
        <v>83.76</v>
      </c>
      <c r="L213" s="65" t="s">
        <v>762</v>
      </c>
      <c r="M213" s="68">
        <v>1005</v>
      </c>
      <c r="N213" s="68">
        <v>1.8</v>
      </c>
      <c r="O213" s="65" t="s">
        <v>25</v>
      </c>
      <c r="P213" s="68">
        <v>207</v>
      </c>
      <c r="Q213" s="68">
        <v>15.9</v>
      </c>
      <c r="R213" s="67" t="s">
        <v>25</v>
      </c>
      <c r="S213" s="72" t="s">
        <v>1529</v>
      </c>
      <c r="T213" s="68">
        <v>1491</v>
      </c>
      <c r="U213" s="71">
        <v>19.899999999999999</v>
      </c>
      <c r="V213" s="68">
        <v>0.61</v>
      </c>
      <c r="W213" s="68">
        <v>1.72</v>
      </c>
      <c r="X213" s="68">
        <v>1.65</v>
      </c>
      <c r="Y213" s="68">
        <v>0.96</v>
      </c>
      <c r="Z213" s="65" t="s">
        <v>25</v>
      </c>
    </row>
    <row r="214" spans="1:26" x14ac:dyDescent="0.25">
      <c r="A214" s="68">
        <v>106334068</v>
      </c>
      <c r="B214" s="68">
        <v>50701</v>
      </c>
      <c r="C214" s="64" t="s">
        <v>322</v>
      </c>
      <c r="D214" s="64" t="s">
        <v>742</v>
      </c>
      <c r="E214" s="64" t="s">
        <v>304</v>
      </c>
      <c r="F214" s="64" t="s">
        <v>323</v>
      </c>
      <c r="G214" s="68">
        <v>1103</v>
      </c>
      <c r="H214" s="68">
        <v>19.600000000000001</v>
      </c>
      <c r="I214" s="65" t="s">
        <v>762</v>
      </c>
      <c r="J214" s="66" t="s">
        <v>47</v>
      </c>
      <c r="K214" s="66" t="s">
        <v>47</v>
      </c>
      <c r="L214" s="65" t="s">
        <v>47</v>
      </c>
      <c r="M214" s="68">
        <v>2485</v>
      </c>
      <c r="N214" s="68">
        <v>1.9</v>
      </c>
      <c r="O214" s="65" t="s">
        <v>25</v>
      </c>
      <c r="P214" s="68">
        <v>446</v>
      </c>
      <c r="Q214" s="68">
        <v>21.1</v>
      </c>
      <c r="R214" s="67" t="s">
        <v>25</v>
      </c>
      <c r="S214" s="72" t="s">
        <v>1529</v>
      </c>
      <c r="T214" s="68">
        <v>3392</v>
      </c>
      <c r="U214" s="71">
        <v>26.2</v>
      </c>
      <c r="V214" s="68">
        <v>0.78</v>
      </c>
      <c r="W214" s="68">
        <v>0</v>
      </c>
      <c r="X214" s="68">
        <v>0</v>
      </c>
      <c r="Y214" s="68">
        <v>0.96</v>
      </c>
      <c r="Z214" s="65" t="s">
        <v>25</v>
      </c>
    </row>
    <row r="215" spans="1:26" x14ac:dyDescent="0.25">
      <c r="A215" s="68">
        <v>106334487</v>
      </c>
      <c r="B215" s="68">
        <v>50292</v>
      </c>
      <c r="C215" s="64" t="s">
        <v>324</v>
      </c>
      <c r="D215" s="64" t="s">
        <v>742</v>
      </c>
      <c r="E215" s="64" t="s">
        <v>304</v>
      </c>
      <c r="F215" s="64" t="s">
        <v>321</v>
      </c>
      <c r="G215" s="68">
        <v>630</v>
      </c>
      <c r="H215" s="68">
        <v>26.2</v>
      </c>
      <c r="I215" s="65" t="s">
        <v>25</v>
      </c>
      <c r="J215" s="68">
        <v>1466</v>
      </c>
      <c r="K215" s="68">
        <v>79.540000000000006</v>
      </c>
      <c r="L215" s="65" t="s">
        <v>25</v>
      </c>
      <c r="M215" s="68">
        <v>1303</v>
      </c>
      <c r="N215" s="68">
        <v>0.4</v>
      </c>
      <c r="O215" s="65" t="s">
        <v>762</v>
      </c>
      <c r="P215" s="68">
        <v>348</v>
      </c>
      <c r="Q215" s="68">
        <v>19</v>
      </c>
      <c r="R215" s="67" t="s">
        <v>25</v>
      </c>
      <c r="S215" s="72" t="s">
        <v>1529</v>
      </c>
      <c r="T215" s="68">
        <v>1994</v>
      </c>
      <c r="U215" s="71">
        <v>0</v>
      </c>
      <c r="V215" s="68">
        <v>1.62</v>
      </c>
      <c r="W215" s="68">
        <v>0</v>
      </c>
      <c r="X215" s="68">
        <v>0</v>
      </c>
      <c r="Y215" s="68">
        <v>0.96</v>
      </c>
      <c r="Z215" s="65" t="s">
        <v>762</v>
      </c>
    </row>
    <row r="216" spans="1:26" x14ac:dyDescent="0.25">
      <c r="A216" s="68">
        <v>106334564</v>
      </c>
      <c r="B216" s="68">
        <v>50775</v>
      </c>
      <c r="C216" s="64" t="s">
        <v>325</v>
      </c>
      <c r="D216" s="64" t="s">
        <v>742</v>
      </c>
      <c r="E216" s="64" t="s">
        <v>304</v>
      </c>
      <c r="F216" s="64" t="s">
        <v>326</v>
      </c>
      <c r="G216" s="64" t="s">
        <v>47</v>
      </c>
      <c r="H216" s="64" t="s">
        <v>47</v>
      </c>
      <c r="I216" s="65" t="s">
        <v>1</v>
      </c>
      <c r="J216" s="66" t="s">
        <v>47</v>
      </c>
      <c r="K216" s="66" t="s">
        <v>47</v>
      </c>
      <c r="L216" s="65" t="s">
        <v>1</v>
      </c>
      <c r="M216" s="64" t="s">
        <v>47</v>
      </c>
      <c r="N216" s="64" t="s">
        <v>47</v>
      </c>
      <c r="O216" s="65" t="s">
        <v>1</v>
      </c>
      <c r="P216" s="64" t="s">
        <v>47</v>
      </c>
      <c r="Q216" s="64" t="s">
        <v>47</v>
      </c>
      <c r="R216" s="67" t="s">
        <v>1</v>
      </c>
      <c r="S216" s="72" t="s">
        <v>47</v>
      </c>
      <c r="T216" s="64" t="s">
        <v>47</v>
      </c>
      <c r="U216" s="67" t="s">
        <v>47</v>
      </c>
      <c r="V216" s="64" t="s">
        <v>47</v>
      </c>
      <c r="W216" s="64" t="s">
        <v>47</v>
      </c>
      <c r="X216" s="64" t="s">
        <v>47</v>
      </c>
      <c r="Y216" s="64" t="s">
        <v>47</v>
      </c>
      <c r="Z216" s="65" t="s">
        <v>1</v>
      </c>
    </row>
    <row r="217" spans="1:26" x14ac:dyDescent="0.25">
      <c r="A217" s="68">
        <v>106334589</v>
      </c>
      <c r="B217" s="68">
        <v>50770</v>
      </c>
      <c r="C217" s="64" t="s">
        <v>327</v>
      </c>
      <c r="D217" s="64" t="s">
        <v>742</v>
      </c>
      <c r="E217" s="64" t="s">
        <v>304</v>
      </c>
      <c r="F217" s="64" t="s">
        <v>323</v>
      </c>
      <c r="G217" s="68">
        <v>366</v>
      </c>
      <c r="H217" s="68">
        <v>21.3</v>
      </c>
      <c r="I217" s="65" t="s">
        <v>762</v>
      </c>
      <c r="J217" s="66" t="s">
        <v>47</v>
      </c>
      <c r="K217" s="66" t="s">
        <v>47</v>
      </c>
      <c r="L217" s="65" t="s">
        <v>47</v>
      </c>
      <c r="M217" s="68">
        <v>881</v>
      </c>
      <c r="N217" s="68">
        <v>0.9</v>
      </c>
      <c r="O217" s="65" t="s">
        <v>762</v>
      </c>
      <c r="P217" s="68">
        <v>159</v>
      </c>
      <c r="Q217" s="68">
        <v>20.100000000000001</v>
      </c>
      <c r="R217" s="67" t="s">
        <v>25</v>
      </c>
      <c r="S217" s="72" t="s">
        <v>1529</v>
      </c>
      <c r="T217" s="68">
        <v>1215</v>
      </c>
      <c r="U217" s="71">
        <v>0</v>
      </c>
      <c r="V217" s="68">
        <v>0.44</v>
      </c>
      <c r="W217" s="68">
        <v>2.36</v>
      </c>
      <c r="X217" s="68">
        <v>2.2599999999999998</v>
      </c>
      <c r="Y217" s="68">
        <v>0.96</v>
      </c>
      <c r="Z217" s="65" t="s">
        <v>25</v>
      </c>
    </row>
    <row r="218" spans="1:26" x14ac:dyDescent="0.25">
      <c r="A218" s="68">
        <v>106340913</v>
      </c>
      <c r="B218" s="68">
        <v>50425</v>
      </c>
      <c r="C218" s="64" t="s">
        <v>328</v>
      </c>
      <c r="D218" s="64" t="s">
        <v>714</v>
      </c>
      <c r="E218" s="64" t="s">
        <v>329</v>
      </c>
      <c r="F218" s="64" t="s">
        <v>329</v>
      </c>
      <c r="G218" s="64" t="s">
        <v>47</v>
      </c>
      <c r="H218" s="64" t="s">
        <v>47</v>
      </c>
      <c r="I218" s="65" t="s">
        <v>1</v>
      </c>
      <c r="J218" s="66" t="s">
        <v>47</v>
      </c>
      <c r="K218" s="66" t="s">
        <v>47</v>
      </c>
      <c r="L218" s="65" t="s">
        <v>1</v>
      </c>
      <c r="M218" s="64" t="s">
        <v>47</v>
      </c>
      <c r="N218" s="64" t="s">
        <v>47</v>
      </c>
      <c r="O218" s="65" t="s">
        <v>1</v>
      </c>
      <c r="P218" s="64" t="s">
        <v>47</v>
      </c>
      <c r="Q218" s="64" t="s">
        <v>47</v>
      </c>
      <c r="R218" s="67" t="s">
        <v>1</v>
      </c>
      <c r="S218" s="72" t="s">
        <v>47</v>
      </c>
      <c r="T218" s="64" t="s">
        <v>47</v>
      </c>
      <c r="U218" s="67" t="s">
        <v>47</v>
      </c>
      <c r="V218" s="64" t="s">
        <v>47</v>
      </c>
      <c r="W218" s="64" t="s">
        <v>47</v>
      </c>
      <c r="X218" s="64" t="s">
        <v>47</v>
      </c>
      <c r="Y218" s="64" t="s">
        <v>47</v>
      </c>
      <c r="Z218" s="65" t="s">
        <v>1</v>
      </c>
    </row>
    <row r="219" spans="1:26" x14ac:dyDescent="0.25">
      <c r="A219" s="68">
        <v>106340947</v>
      </c>
      <c r="B219" s="68">
        <v>50017</v>
      </c>
      <c r="C219" s="64" t="s">
        <v>578</v>
      </c>
      <c r="D219" s="64" t="s">
        <v>714</v>
      </c>
      <c r="E219" s="64" t="s">
        <v>329</v>
      </c>
      <c r="F219" s="64" t="s">
        <v>329</v>
      </c>
      <c r="G219" s="68">
        <v>158</v>
      </c>
      <c r="H219" s="68">
        <v>32.9</v>
      </c>
      <c r="I219" s="65" t="s">
        <v>764</v>
      </c>
      <c r="J219" s="68">
        <v>847</v>
      </c>
      <c r="K219" s="68">
        <v>58.68</v>
      </c>
      <c r="L219" s="65" t="s">
        <v>25</v>
      </c>
      <c r="M219" s="68">
        <v>365</v>
      </c>
      <c r="N219" s="68">
        <v>1.1000000000000001</v>
      </c>
      <c r="O219" s="65" t="s">
        <v>25</v>
      </c>
      <c r="P219" s="68">
        <v>88</v>
      </c>
      <c r="Q219" s="68">
        <v>22.7</v>
      </c>
      <c r="R219" s="67" t="s">
        <v>25</v>
      </c>
      <c r="S219" s="72" t="s">
        <v>1529</v>
      </c>
      <c r="T219" s="68">
        <v>553</v>
      </c>
      <c r="U219" s="71">
        <v>0</v>
      </c>
      <c r="V219" s="68">
        <v>0.53</v>
      </c>
      <c r="W219" s="68">
        <v>0</v>
      </c>
      <c r="X219" s="68">
        <v>0</v>
      </c>
      <c r="Y219" s="68">
        <v>0.96</v>
      </c>
      <c r="Z219" s="65" t="s">
        <v>25</v>
      </c>
    </row>
    <row r="220" spans="1:26" x14ac:dyDescent="0.25">
      <c r="A220" s="68">
        <v>106340950</v>
      </c>
      <c r="B220" s="68">
        <v>50516</v>
      </c>
      <c r="C220" s="64" t="s">
        <v>579</v>
      </c>
      <c r="D220" s="64" t="s">
        <v>714</v>
      </c>
      <c r="E220" s="64" t="s">
        <v>329</v>
      </c>
      <c r="F220" s="64" t="s">
        <v>330</v>
      </c>
      <c r="G220" s="68">
        <v>394</v>
      </c>
      <c r="H220" s="68">
        <v>24.4</v>
      </c>
      <c r="I220" s="65" t="s">
        <v>25</v>
      </c>
      <c r="J220" s="68">
        <v>1333</v>
      </c>
      <c r="K220" s="68">
        <v>71.040000000000006</v>
      </c>
      <c r="L220" s="65" t="s">
        <v>25</v>
      </c>
      <c r="M220" s="68">
        <v>1001</v>
      </c>
      <c r="N220" s="68">
        <v>1.6</v>
      </c>
      <c r="O220" s="65" t="s">
        <v>25</v>
      </c>
      <c r="P220" s="68">
        <v>251</v>
      </c>
      <c r="Q220" s="68">
        <v>30.7</v>
      </c>
      <c r="R220" s="67" t="s">
        <v>763</v>
      </c>
      <c r="S220" s="72" t="s">
        <v>1529</v>
      </c>
      <c r="T220" s="68">
        <v>1448</v>
      </c>
      <c r="U220" s="71">
        <v>0</v>
      </c>
      <c r="V220" s="68">
        <v>0.8</v>
      </c>
      <c r="W220" s="68">
        <v>0</v>
      </c>
      <c r="X220" s="68">
        <v>0</v>
      </c>
      <c r="Y220" s="68">
        <v>0.96</v>
      </c>
      <c r="Z220" s="65" t="s">
        <v>25</v>
      </c>
    </row>
    <row r="221" spans="1:26" x14ac:dyDescent="0.25">
      <c r="A221" s="68">
        <v>106340951</v>
      </c>
      <c r="B221" s="68">
        <v>50590</v>
      </c>
      <c r="C221" s="64" t="s">
        <v>580</v>
      </c>
      <c r="D221" s="64" t="s">
        <v>714</v>
      </c>
      <c r="E221" s="64" t="s">
        <v>329</v>
      </c>
      <c r="F221" s="64" t="s">
        <v>329</v>
      </c>
      <c r="G221" s="68">
        <v>551</v>
      </c>
      <c r="H221" s="68">
        <v>25.2</v>
      </c>
      <c r="I221" s="65" t="s">
        <v>25</v>
      </c>
      <c r="J221" s="68">
        <v>1114</v>
      </c>
      <c r="K221" s="68">
        <v>51.35</v>
      </c>
      <c r="L221" s="65" t="s">
        <v>764</v>
      </c>
      <c r="M221" s="68">
        <v>1137</v>
      </c>
      <c r="N221" s="68">
        <v>1.3</v>
      </c>
      <c r="O221" s="65" t="s">
        <v>25</v>
      </c>
      <c r="P221" s="68">
        <v>259</v>
      </c>
      <c r="Q221" s="68">
        <v>13.5</v>
      </c>
      <c r="R221" s="67" t="s">
        <v>25</v>
      </c>
      <c r="S221" s="72" t="s">
        <v>1529</v>
      </c>
      <c r="T221" s="68">
        <v>1664</v>
      </c>
      <c r="U221" s="71">
        <v>0</v>
      </c>
      <c r="V221" s="68">
        <v>0.44</v>
      </c>
      <c r="W221" s="68">
        <v>0</v>
      </c>
      <c r="X221" s="68">
        <v>0</v>
      </c>
      <c r="Y221" s="68">
        <v>0.96</v>
      </c>
      <c r="Z221" s="65" t="s">
        <v>25</v>
      </c>
    </row>
    <row r="222" spans="1:26" x14ac:dyDescent="0.25">
      <c r="A222" s="68">
        <v>106341006</v>
      </c>
      <c r="B222" s="68">
        <v>50599</v>
      </c>
      <c r="C222" s="64" t="s">
        <v>331</v>
      </c>
      <c r="D222" s="64" t="s">
        <v>714</v>
      </c>
      <c r="E222" s="64" t="s">
        <v>329</v>
      </c>
      <c r="F222" s="64" t="s">
        <v>329</v>
      </c>
      <c r="G222" s="68">
        <v>578</v>
      </c>
      <c r="H222" s="68">
        <v>29.1</v>
      </c>
      <c r="I222" s="65" t="s">
        <v>764</v>
      </c>
      <c r="J222" s="66" t="s">
        <v>47</v>
      </c>
      <c r="K222" s="66" t="s">
        <v>47</v>
      </c>
      <c r="L222" s="65" t="s">
        <v>47</v>
      </c>
      <c r="M222" s="68">
        <v>1191</v>
      </c>
      <c r="N222" s="68">
        <v>0.8</v>
      </c>
      <c r="O222" s="65" t="s">
        <v>762</v>
      </c>
      <c r="P222" s="68">
        <v>317</v>
      </c>
      <c r="Q222" s="68">
        <v>21.5</v>
      </c>
      <c r="R222" s="67" t="s">
        <v>25</v>
      </c>
      <c r="S222" s="72" t="s">
        <v>1529</v>
      </c>
      <c r="T222" s="68">
        <v>1912</v>
      </c>
      <c r="U222" s="71">
        <v>0</v>
      </c>
      <c r="V222" s="68">
        <v>2.11</v>
      </c>
      <c r="W222" s="68">
        <v>0.49</v>
      </c>
      <c r="X222" s="68">
        <v>0.47</v>
      </c>
      <c r="Y222" s="68">
        <v>0.96</v>
      </c>
      <c r="Z222" s="65" t="s">
        <v>25</v>
      </c>
    </row>
    <row r="223" spans="1:26" x14ac:dyDescent="0.25">
      <c r="A223" s="68">
        <v>106341051</v>
      </c>
      <c r="B223" s="68">
        <v>50108</v>
      </c>
      <c r="C223" s="64" t="s">
        <v>332</v>
      </c>
      <c r="D223" s="64" t="s">
        <v>714</v>
      </c>
      <c r="E223" s="64" t="s">
        <v>329</v>
      </c>
      <c r="F223" s="64" t="s">
        <v>329</v>
      </c>
      <c r="G223" s="68">
        <v>1625</v>
      </c>
      <c r="H223" s="68">
        <v>25.8</v>
      </c>
      <c r="I223" s="65" t="s">
        <v>25</v>
      </c>
      <c r="J223" s="68">
        <v>5053</v>
      </c>
      <c r="K223" s="68">
        <v>75.8</v>
      </c>
      <c r="L223" s="65" t="s">
        <v>25</v>
      </c>
      <c r="M223" s="68">
        <v>3916</v>
      </c>
      <c r="N223" s="68">
        <v>0.5</v>
      </c>
      <c r="O223" s="65" t="s">
        <v>762</v>
      </c>
      <c r="P223" s="68">
        <v>861</v>
      </c>
      <c r="Q223" s="68">
        <v>18.7</v>
      </c>
      <c r="R223" s="67" t="s">
        <v>25</v>
      </c>
      <c r="S223" s="72" t="s">
        <v>1529</v>
      </c>
      <c r="T223" s="68">
        <v>5760</v>
      </c>
      <c r="U223" s="71">
        <v>6</v>
      </c>
      <c r="V223" s="68">
        <v>4.6500000000000004</v>
      </c>
      <c r="W223" s="68">
        <v>1.35</v>
      </c>
      <c r="X223" s="68">
        <v>1.29</v>
      </c>
      <c r="Y223" s="68">
        <v>0.96</v>
      </c>
      <c r="Z223" s="65" t="s">
        <v>25</v>
      </c>
    </row>
    <row r="224" spans="1:26" x14ac:dyDescent="0.25">
      <c r="A224" s="68">
        <v>106342344</v>
      </c>
      <c r="B224" s="68">
        <v>50674</v>
      </c>
      <c r="C224" s="64" t="s">
        <v>333</v>
      </c>
      <c r="D224" s="64" t="s">
        <v>714</v>
      </c>
      <c r="E224" s="64" t="s">
        <v>329</v>
      </c>
      <c r="F224" s="64" t="s">
        <v>329</v>
      </c>
      <c r="G224" s="68">
        <v>830</v>
      </c>
      <c r="H224" s="68">
        <v>23.4</v>
      </c>
      <c r="I224" s="65" t="s">
        <v>25</v>
      </c>
      <c r="J224" s="68">
        <v>2477</v>
      </c>
      <c r="K224" s="68">
        <v>77.27</v>
      </c>
      <c r="L224" s="65" t="s">
        <v>25</v>
      </c>
      <c r="M224" s="68">
        <v>1812</v>
      </c>
      <c r="N224" s="68">
        <v>2</v>
      </c>
      <c r="O224" s="65" t="s">
        <v>25</v>
      </c>
      <c r="P224" s="68">
        <v>312</v>
      </c>
      <c r="Q224" s="68">
        <v>30.1</v>
      </c>
      <c r="R224" s="67" t="s">
        <v>763</v>
      </c>
      <c r="S224" s="72" t="s">
        <v>1529</v>
      </c>
      <c r="T224" s="68">
        <v>2482</v>
      </c>
      <c r="U224" s="71">
        <v>48.5</v>
      </c>
      <c r="V224" s="68">
        <v>2.23</v>
      </c>
      <c r="W224" s="68">
        <v>1.87</v>
      </c>
      <c r="X224" s="68">
        <v>1.79</v>
      </c>
      <c r="Y224" s="68">
        <v>0.96</v>
      </c>
      <c r="Z224" s="65" t="s">
        <v>25</v>
      </c>
    </row>
    <row r="225" spans="1:26" x14ac:dyDescent="0.25">
      <c r="A225" s="68">
        <v>106344029</v>
      </c>
      <c r="B225" s="68">
        <v>50414</v>
      </c>
      <c r="C225" s="64" t="s">
        <v>581</v>
      </c>
      <c r="D225" s="64" t="s">
        <v>714</v>
      </c>
      <c r="E225" s="64" t="s">
        <v>329</v>
      </c>
      <c r="F225" s="64" t="s">
        <v>334</v>
      </c>
      <c r="G225" s="68">
        <v>306</v>
      </c>
      <c r="H225" s="68">
        <v>24.2</v>
      </c>
      <c r="I225" s="65" t="s">
        <v>25</v>
      </c>
      <c r="J225" s="68">
        <v>561</v>
      </c>
      <c r="K225" s="68">
        <v>88.95</v>
      </c>
      <c r="L225" s="65" t="s">
        <v>763</v>
      </c>
      <c r="M225" s="68">
        <v>589</v>
      </c>
      <c r="N225" s="68">
        <v>0.7</v>
      </c>
      <c r="O225" s="65" t="s">
        <v>762</v>
      </c>
      <c r="P225" s="68">
        <v>117</v>
      </c>
      <c r="Q225" s="68">
        <v>20.5</v>
      </c>
      <c r="R225" s="67" t="s">
        <v>25</v>
      </c>
      <c r="S225" s="72" t="s">
        <v>1529</v>
      </c>
      <c r="T225" s="68">
        <v>814</v>
      </c>
      <c r="U225" s="71">
        <v>0</v>
      </c>
      <c r="V225" s="68">
        <v>0.23</v>
      </c>
      <c r="W225" s="68">
        <v>0</v>
      </c>
      <c r="X225" s="68">
        <v>0</v>
      </c>
      <c r="Y225" s="68">
        <v>0.96</v>
      </c>
      <c r="Z225" s="65" t="s">
        <v>25</v>
      </c>
    </row>
    <row r="226" spans="1:26" x14ac:dyDescent="0.25">
      <c r="A226" s="68">
        <v>106350784</v>
      </c>
      <c r="B226" s="68">
        <v>51337</v>
      </c>
      <c r="C226" s="64" t="s">
        <v>335</v>
      </c>
      <c r="D226" s="64" t="s">
        <v>736</v>
      </c>
      <c r="E226" s="64" t="s">
        <v>743</v>
      </c>
      <c r="F226" s="64" t="s">
        <v>336</v>
      </c>
      <c r="G226" s="68">
        <v>134</v>
      </c>
      <c r="H226" s="68">
        <v>16.399999999999999</v>
      </c>
      <c r="I226" s="65" t="s">
        <v>762</v>
      </c>
      <c r="J226" s="66" t="s">
        <v>47</v>
      </c>
      <c r="K226" s="66" t="s">
        <v>47</v>
      </c>
      <c r="L226" s="65" t="s">
        <v>47</v>
      </c>
      <c r="M226" s="68">
        <v>287</v>
      </c>
      <c r="N226" s="68">
        <v>0.7</v>
      </c>
      <c r="O226" s="65" t="s">
        <v>762</v>
      </c>
      <c r="P226" s="64" t="s">
        <v>47</v>
      </c>
      <c r="Q226" s="64" t="s">
        <v>47</v>
      </c>
      <c r="R226" s="67" t="s">
        <v>1</v>
      </c>
      <c r="S226" s="72" t="s">
        <v>1530</v>
      </c>
      <c r="T226" s="68">
        <v>389</v>
      </c>
      <c r="U226" s="71">
        <v>0</v>
      </c>
      <c r="V226" s="68">
        <v>0.11</v>
      </c>
      <c r="W226" s="64" t="s">
        <v>47</v>
      </c>
      <c r="X226" s="64" t="s">
        <v>47</v>
      </c>
      <c r="Y226" s="68">
        <v>0.96</v>
      </c>
      <c r="Z226" s="65" t="s">
        <v>1</v>
      </c>
    </row>
    <row r="227" spans="1:26" x14ac:dyDescent="0.25">
      <c r="A227" s="68">
        <v>106361110</v>
      </c>
      <c r="B227" s="68">
        <v>51335</v>
      </c>
      <c r="C227" s="64" t="s">
        <v>582</v>
      </c>
      <c r="D227" s="64" t="s">
        <v>742</v>
      </c>
      <c r="E227" s="64" t="s">
        <v>338</v>
      </c>
      <c r="F227" s="64" t="s">
        <v>583</v>
      </c>
      <c r="G227" s="64" t="s">
        <v>47</v>
      </c>
      <c r="H227" s="64" t="s">
        <v>47</v>
      </c>
      <c r="I227" s="65" t="s">
        <v>1</v>
      </c>
      <c r="J227" s="66" t="s">
        <v>47</v>
      </c>
      <c r="K227" s="66" t="s">
        <v>47</v>
      </c>
      <c r="L227" s="65" t="s">
        <v>1</v>
      </c>
      <c r="M227" s="64" t="s">
        <v>47</v>
      </c>
      <c r="N227" s="64" t="s">
        <v>47</v>
      </c>
      <c r="O227" s="65" t="s">
        <v>1</v>
      </c>
      <c r="P227" s="64" t="s">
        <v>47</v>
      </c>
      <c r="Q227" s="64" t="s">
        <v>47</v>
      </c>
      <c r="R227" s="67" t="s">
        <v>1</v>
      </c>
      <c r="S227" s="72" t="s">
        <v>47</v>
      </c>
      <c r="T227" s="64" t="s">
        <v>47</v>
      </c>
      <c r="U227" s="67" t="s">
        <v>47</v>
      </c>
      <c r="V227" s="64" t="s">
        <v>47</v>
      </c>
      <c r="W227" s="64" t="s">
        <v>47</v>
      </c>
      <c r="X227" s="64" t="s">
        <v>47</v>
      </c>
      <c r="Y227" s="64" t="s">
        <v>47</v>
      </c>
      <c r="Z227" s="65" t="s">
        <v>1</v>
      </c>
    </row>
    <row r="228" spans="1:26" x14ac:dyDescent="0.25">
      <c r="A228" s="68">
        <v>106361144</v>
      </c>
      <c r="B228" s="68">
        <v>50586</v>
      </c>
      <c r="C228" s="64" t="s">
        <v>340</v>
      </c>
      <c r="D228" s="64" t="s">
        <v>742</v>
      </c>
      <c r="E228" s="64" t="s">
        <v>338</v>
      </c>
      <c r="F228" s="64" t="s">
        <v>341</v>
      </c>
      <c r="G228" s="64" t="s">
        <v>47</v>
      </c>
      <c r="H228" s="64" t="s">
        <v>47</v>
      </c>
      <c r="I228" s="65" t="s">
        <v>1</v>
      </c>
      <c r="J228" s="66" t="s">
        <v>47</v>
      </c>
      <c r="K228" s="66" t="s">
        <v>47</v>
      </c>
      <c r="L228" s="65" t="s">
        <v>1</v>
      </c>
      <c r="M228" s="64" t="s">
        <v>47</v>
      </c>
      <c r="N228" s="64" t="s">
        <v>47</v>
      </c>
      <c r="O228" s="65" t="s">
        <v>1</v>
      </c>
      <c r="P228" s="64" t="s">
        <v>47</v>
      </c>
      <c r="Q228" s="64" t="s">
        <v>47</v>
      </c>
      <c r="R228" s="67" t="s">
        <v>1</v>
      </c>
      <c r="S228" s="72" t="s">
        <v>47</v>
      </c>
      <c r="T228" s="64" t="s">
        <v>47</v>
      </c>
      <c r="U228" s="67" t="s">
        <v>47</v>
      </c>
      <c r="V228" s="64" t="s">
        <v>47</v>
      </c>
      <c r="W228" s="64" t="s">
        <v>47</v>
      </c>
      <c r="X228" s="64" t="s">
        <v>47</v>
      </c>
      <c r="Y228" s="64" t="s">
        <v>47</v>
      </c>
      <c r="Z228" s="65" t="s">
        <v>1</v>
      </c>
    </row>
    <row r="229" spans="1:26" x14ac:dyDescent="0.25">
      <c r="A229" s="68">
        <v>106361166</v>
      </c>
      <c r="B229" s="68">
        <v>50758</v>
      </c>
      <c r="C229" s="64" t="s">
        <v>342</v>
      </c>
      <c r="D229" s="64" t="s">
        <v>742</v>
      </c>
      <c r="E229" s="64" t="s">
        <v>338</v>
      </c>
      <c r="F229" s="64" t="s">
        <v>343</v>
      </c>
      <c r="G229" s="64" t="s">
        <v>47</v>
      </c>
      <c r="H229" s="64" t="s">
        <v>47</v>
      </c>
      <c r="I229" s="65" t="s">
        <v>1</v>
      </c>
      <c r="J229" s="66" t="s">
        <v>47</v>
      </c>
      <c r="K229" s="66" t="s">
        <v>47</v>
      </c>
      <c r="L229" s="65" t="s">
        <v>1</v>
      </c>
      <c r="M229" s="64" t="s">
        <v>47</v>
      </c>
      <c r="N229" s="64" t="s">
        <v>47</v>
      </c>
      <c r="O229" s="65" t="s">
        <v>1</v>
      </c>
      <c r="P229" s="64" t="s">
        <v>47</v>
      </c>
      <c r="Q229" s="64" t="s">
        <v>47</v>
      </c>
      <c r="R229" s="67" t="s">
        <v>1</v>
      </c>
      <c r="S229" s="72" t="s">
        <v>47</v>
      </c>
      <c r="T229" s="64" t="s">
        <v>47</v>
      </c>
      <c r="U229" s="67" t="s">
        <v>47</v>
      </c>
      <c r="V229" s="68">
        <v>7.0000000000000007E-2</v>
      </c>
      <c r="W229" s="64" t="s">
        <v>47</v>
      </c>
      <c r="X229" s="64" t="s">
        <v>47</v>
      </c>
      <c r="Y229" s="68">
        <v>0.96</v>
      </c>
      <c r="Z229" s="65" t="s">
        <v>1</v>
      </c>
    </row>
    <row r="230" spans="1:26" x14ac:dyDescent="0.25">
      <c r="A230" s="68">
        <v>106361223</v>
      </c>
      <c r="B230" s="68">
        <v>50140</v>
      </c>
      <c r="C230" s="64" t="s">
        <v>344</v>
      </c>
      <c r="D230" s="64" t="s">
        <v>742</v>
      </c>
      <c r="E230" s="64" t="s">
        <v>338</v>
      </c>
      <c r="F230" s="64" t="s">
        <v>345</v>
      </c>
      <c r="G230" s="68">
        <v>1233</v>
      </c>
      <c r="H230" s="68">
        <v>25.1</v>
      </c>
      <c r="I230" s="65" t="s">
        <v>25</v>
      </c>
      <c r="J230" s="68">
        <v>3846</v>
      </c>
      <c r="K230" s="68">
        <v>69.92</v>
      </c>
      <c r="L230" s="65" t="s">
        <v>25</v>
      </c>
      <c r="M230" s="68">
        <v>2530</v>
      </c>
      <c r="N230" s="68">
        <v>1.7</v>
      </c>
      <c r="O230" s="65" t="s">
        <v>25</v>
      </c>
      <c r="P230" s="68">
        <v>527</v>
      </c>
      <c r="Q230" s="68">
        <v>18</v>
      </c>
      <c r="R230" s="67" t="s">
        <v>25</v>
      </c>
      <c r="S230" s="72" t="s">
        <v>1529</v>
      </c>
      <c r="T230" s="68">
        <v>3726</v>
      </c>
      <c r="U230" s="71">
        <v>45.8</v>
      </c>
      <c r="V230" s="68">
        <v>2.78</v>
      </c>
      <c r="W230" s="68">
        <v>0</v>
      </c>
      <c r="X230" s="68">
        <v>0</v>
      </c>
      <c r="Y230" s="68">
        <v>0.96</v>
      </c>
      <c r="Z230" s="65" t="s">
        <v>762</v>
      </c>
    </row>
    <row r="231" spans="1:26" x14ac:dyDescent="0.25">
      <c r="A231" s="68">
        <v>106361246</v>
      </c>
      <c r="B231" s="68">
        <v>50327</v>
      </c>
      <c r="C231" s="64" t="s">
        <v>346</v>
      </c>
      <c r="D231" s="64" t="s">
        <v>742</v>
      </c>
      <c r="E231" s="64" t="s">
        <v>338</v>
      </c>
      <c r="F231" s="64" t="s">
        <v>347</v>
      </c>
      <c r="G231" s="64" t="s">
        <v>47</v>
      </c>
      <c r="H231" s="64" t="s">
        <v>47</v>
      </c>
      <c r="I231" s="65" t="s">
        <v>1</v>
      </c>
      <c r="J231" s="66" t="s">
        <v>47</v>
      </c>
      <c r="K231" s="66" t="s">
        <v>47</v>
      </c>
      <c r="L231" s="65" t="s">
        <v>1</v>
      </c>
      <c r="M231" s="64" t="s">
        <v>47</v>
      </c>
      <c r="N231" s="64" t="s">
        <v>47</v>
      </c>
      <c r="O231" s="65" t="s">
        <v>1</v>
      </c>
      <c r="P231" s="64" t="s">
        <v>47</v>
      </c>
      <c r="Q231" s="64" t="s">
        <v>47</v>
      </c>
      <c r="R231" s="67" t="s">
        <v>1</v>
      </c>
      <c r="S231" s="72" t="s">
        <v>47</v>
      </c>
      <c r="T231" s="64" t="s">
        <v>47</v>
      </c>
      <c r="U231" s="67" t="s">
        <v>47</v>
      </c>
      <c r="V231" s="68">
        <v>0.02</v>
      </c>
      <c r="W231" s="64" t="s">
        <v>47</v>
      </c>
      <c r="X231" s="64" t="s">
        <v>47</v>
      </c>
      <c r="Y231" s="68">
        <v>0.96</v>
      </c>
      <c r="Z231" s="65" t="s">
        <v>1</v>
      </c>
    </row>
    <row r="232" spans="1:26" x14ac:dyDescent="0.25">
      <c r="A232" s="68">
        <v>106361266</v>
      </c>
      <c r="B232" s="68">
        <v>51312</v>
      </c>
      <c r="C232" s="64" t="s">
        <v>584</v>
      </c>
      <c r="D232" s="64" t="s">
        <v>742</v>
      </c>
      <c r="E232" s="64" t="s">
        <v>338</v>
      </c>
      <c r="F232" s="64" t="s">
        <v>585</v>
      </c>
      <c r="G232" s="64" t="s">
        <v>47</v>
      </c>
      <c r="H232" s="64" t="s">
        <v>47</v>
      </c>
      <c r="I232" s="65" t="s">
        <v>1</v>
      </c>
      <c r="J232" s="66" t="s">
        <v>47</v>
      </c>
      <c r="K232" s="66" t="s">
        <v>47</v>
      </c>
      <c r="L232" s="65" t="s">
        <v>1</v>
      </c>
      <c r="M232" s="64" t="s">
        <v>47</v>
      </c>
      <c r="N232" s="64" t="s">
        <v>47</v>
      </c>
      <c r="O232" s="65" t="s">
        <v>1</v>
      </c>
      <c r="P232" s="64" t="s">
        <v>47</v>
      </c>
      <c r="Q232" s="64" t="s">
        <v>47</v>
      </c>
      <c r="R232" s="67" t="s">
        <v>1</v>
      </c>
      <c r="S232" s="72" t="s">
        <v>47</v>
      </c>
      <c r="T232" s="64" t="s">
        <v>47</v>
      </c>
      <c r="U232" s="67" t="s">
        <v>47</v>
      </c>
      <c r="V232" s="64" t="s">
        <v>47</v>
      </c>
      <c r="W232" s="64" t="s">
        <v>47</v>
      </c>
      <c r="X232" s="64" t="s">
        <v>47</v>
      </c>
      <c r="Y232" s="64" t="s">
        <v>47</v>
      </c>
      <c r="Z232" s="65" t="s">
        <v>1</v>
      </c>
    </row>
    <row r="233" spans="1:26" x14ac:dyDescent="0.25">
      <c r="A233" s="68">
        <v>106361308</v>
      </c>
      <c r="B233" s="68">
        <v>50272</v>
      </c>
      <c r="C233" s="64" t="s">
        <v>348</v>
      </c>
      <c r="D233" s="64" t="s">
        <v>742</v>
      </c>
      <c r="E233" s="64" t="s">
        <v>338</v>
      </c>
      <c r="F233" s="64" t="s">
        <v>349</v>
      </c>
      <c r="G233" s="68">
        <v>484</v>
      </c>
      <c r="H233" s="68">
        <v>22.7</v>
      </c>
      <c r="I233" s="65" t="s">
        <v>25</v>
      </c>
      <c r="J233" s="66" t="s">
        <v>47</v>
      </c>
      <c r="K233" s="66" t="s">
        <v>47</v>
      </c>
      <c r="L233" s="65" t="s">
        <v>47</v>
      </c>
      <c r="M233" s="68">
        <v>984</v>
      </c>
      <c r="N233" s="68">
        <v>2.6</v>
      </c>
      <c r="O233" s="65" t="s">
        <v>25</v>
      </c>
      <c r="P233" s="68">
        <v>179</v>
      </c>
      <c r="Q233" s="68">
        <v>15.6</v>
      </c>
      <c r="R233" s="67" t="s">
        <v>25</v>
      </c>
      <c r="S233" s="72" t="s">
        <v>1529</v>
      </c>
      <c r="T233" s="68">
        <v>1450</v>
      </c>
      <c r="U233" s="71">
        <v>0</v>
      </c>
      <c r="V233" s="68">
        <v>0.43</v>
      </c>
      <c r="W233" s="68">
        <v>4.92</v>
      </c>
      <c r="X233" s="68">
        <v>4.71</v>
      </c>
      <c r="Y233" s="68">
        <v>0.96</v>
      </c>
      <c r="Z233" s="65" t="s">
        <v>764</v>
      </c>
    </row>
    <row r="234" spans="1:26" x14ac:dyDescent="0.25">
      <c r="A234" s="68">
        <v>106361318</v>
      </c>
      <c r="B234" s="68">
        <v>50099</v>
      </c>
      <c r="C234" s="64" t="s">
        <v>350</v>
      </c>
      <c r="D234" s="64" t="s">
        <v>742</v>
      </c>
      <c r="E234" s="64" t="s">
        <v>338</v>
      </c>
      <c r="F234" s="64" t="s">
        <v>351</v>
      </c>
      <c r="G234" s="68">
        <v>644</v>
      </c>
      <c r="H234" s="68">
        <v>28.9</v>
      </c>
      <c r="I234" s="65" t="s">
        <v>764</v>
      </c>
      <c r="J234" s="66" t="s">
        <v>47</v>
      </c>
      <c r="K234" s="66" t="s">
        <v>47</v>
      </c>
      <c r="L234" s="65" t="s">
        <v>47</v>
      </c>
      <c r="M234" s="68">
        <v>1191</v>
      </c>
      <c r="N234" s="68">
        <v>2.8</v>
      </c>
      <c r="O234" s="65" t="s">
        <v>25</v>
      </c>
      <c r="P234" s="64" t="s">
        <v>47</v>
      </c>
      <c r="Q234" s="64" t="s">
        <v>47</v>
      </c>
      <c r="R234" s="67" t="s">
        <v>1</v>
      </c>
      <c r="S234" s="72" t="s">
        <v>1530</v>
      </c>
      <c r="T234" s="68">
        <v>1801</v>
      </c>
      <c r="U234" s="71">
        <v>0</v>
      </c>
      <c r="V234" s="68">
        <v>0.68</v>
      </c>
      <c r="W234" s="68">
        <v>0</v>
      </c>
      <c r="X234" s="68">
        <v>0</v>
      </c>
      <c r="Y234" s="68">
        <v>0.96</v>
      </c>
      <c r="Z234" s="65" t="s">
        <v>25</v>
      </c>
    </row>
    <row r="235" spans="1:26" x14ac:dyDescent="0.25">
      <c r="A235" s="68">
        <v>106361323</v>
      </c>
      <c r="B235" s="68">
        <v>50089</v>
      </c>
      <c r="C235" s="64" t="s">
        <v>586</v>
      </c>
      <c r="D235" s="64" t="s">
        <v>742</v>
      </c>
      <c r="E235" s="64" t="s">
        <v>338</v>
      </c>
      <c r="F235" s="64" t="s">
        <v>338</v>
      </c>
      <c r="G235" s="68">
        <v>423</v>
      </c>
      <c r="H235" s="68">
        <v>29.1</v>
      </c>
      <c r="I235" s="65" t="s">
        <v>764</v>
      </c>
      <c r="J235" s="68">
        <v>1540</v>
      </c>
      <c r="K235" s="68">
        <v>38.700000000000003</v>
      </c>
      <c r="L235" s="65" t="s">
        <v>761</v>
      </c>
      <c r="M235" s="68">
        <v>901</v>
      </c>
      <c r="N235" s="68">
        <v>2.8</v>
      </c>
      <c r="O235" s="65" t="s">
        <v>25</v>
      </c>
      <c r="P235" s="68">
        <v>302</v>
      </c>
      <c r="Q235" s="68">
        <v>10.3</v>
      </c>
      <c r="R235" s="67" t="s">
        <v>764</v>
      </c>
      <c r="S235" s="72" t="s">
        <v>1529</v>
      </c>
      <c r="T235" s="68">
        <v>1472</v>
      </c>
      <c r="U235" s="71">
        <v>0</v>
      </c>
      <c r="V235" s="68">
        <v>0.4</v>
      </c>
      <c r="W235" s="68">
        <v>0</v>
      </c>
      <c r="X235" s="68">
        <v>0</v>
      </c>
      <c r="Y235" s="68">
        <v>0.96</v>
      </c>
      <c r="Z235" s="65" t="s">
        <v>25</v>
      </c>
    </row>
    <row r="236" spans="1:26" x14ac:dyDescent="0.25">
      <c r="A236" s="68">
        <v>106361339</v>
      </c>
      <c r="B236" s="68">
        <v>50129</v>
      </c>
      <c r="C236" s="64" t="s">
        <v>587</v>
      </c>
      <c r="D236" s="64" t="s">
        <v>742</v>
      </c>
      <c r="E236" s="64" t="s">
        <v>338</v>
      </c>
      <c r="F236" s="64" t="s">
        <v>338</v>
      </c>
      <c r="G236" s="68">
        <v>384</v>
      </c>
      <c r="H236" s="68">
        <v>21.6</v>
      </c>
      <c r="I236" s="65" t="s">
        <v>25</v>
      </c>
      <c r="J236" s="68">
        <v>979</v>
      </c>
      <c r="K236" s="68">
        <v>54.03</v>
      </c>
      <c r="L236" s="65" t="s">
        <v>764</v>
      </c>
      <c r="M236" s="68">
        <v>746</v>
      </c>
      <c r="N236" s="68">
        <v>1.7</v>
      </c>
      <c r="O236" s="65" t="s">
        <v>25</v>
      </c>
      <c r="P236" s="68">
        <v>143</v>
      </c>
      <c r="Q236" s="68">
        <v>18.899999999999999</v>
      </c>
      <c r="R236" s="67" t="s">
        <v>25</v>
      </c>
      <c r="S236" s="72" t="s">
        <v>1529</v>
      </c>
      <c r="T236" s="68">
        <v>1057</v>
      </c>
      <c r="U236" s="71">
        <v>0</v>
      </c>
      <c r="V236" s="68">
        <v>0.14000000000000001</v>
      </c>
      <c r="W236" s="64" t="s">
        <v>47</v>
      </c>
      <c r="X236" s="64" t="s">
        <v>47</v>
      </c>
      <c r="Y236" s="68">
        <v>0.96</v>
      </c>
      <c r="Z236" s="65" t="s">
        <v>1</v>
      </c>
    </row>
    <row r="237" spans="1:26" x14ac:dyDescent="0.25">
      <c r="A237" s="68">
        <v>106361343</v>
      </c>
      <c r="B237" s="68">
        <v>50300</v>
      </c>
      <c r="C237" s="64" t="s">
        <v>588</v>
      </c>
      <c r="D237" s="64" t="s">
        <v>742</v>
      </c>
      <c r="E237" s="64" t="s">
        <v>338</v>
      </c>
      <c r="F237" s="64" t="s">
        <v>352</v>
      </c>
      <c r="G237" s="68">
        <v>439</v>
      </c>
      <c r="H237" s="68">
        <v>19.399999999999999</v>
      </c>
      <c r="I237" s="65" t="s">
        <v>762</v>
      </c>
      <c r="J237" s="68">
        <v>1373</v>
      </c>
      <c r="K237" s="68">
        <v>48.87</v>
      </c>
      <c r="L237" s="65" t="s">
        <v>764</v>
      </c>
      <c r="M237" s="68">
        <v>1010</v>
      </c>
      <c r="N237" s="68">
        <v>4.7</v>
      </c>
      <c r="O237" s="65" t="s">
        <v>764</v>
      </c>
      <c r="P237" s="64" t="s">
        <v>47</v>
      </c>
      <c r="Q237" s="64" t="s">
        <v>47</v>
      </c>
      <c r="R237" s="67" t="s">
        <v>1</v>
      </c>
      <c r="S237" s="72" t="s">
        <v>1530</v>
      </c>
      <c r="T237" s="68">
        <v>1487</v>
      </c>
      <c r="U237" s="71">
        <v>18.3</v>
      </c>
      <c r="V237" s="68">
        <v>0.93</v>
      </c>
      <c r="W237" s="68">
        <v>2.25</v>
      </c>
      <c r="X237" s="68">
        <v>2.15</v>
      </c>
      <c r="Y237" s="68">
        <v>0.96</v>
      </c>
      <c r="Z237" s="65" t="s">
        <v>25</v>
      </c>
    </row>
    <row r="238" spans="1:26" x14ac:dyDescent="0.25">
      <c r="A238" s="68">
        <v>106361370</v>
      </c>
      <c r="B238" s="68">
        <v>50517</v>
      </c>
      <c r="C238" s="64" t="s">
        <v>353</v>
      </c>
      <c r="D238" s="64" t="s">
        <v>742</v>
      </c>
      <c r="E238" s="64" t="s">
        <v>338</v>
      </c>
      <c r="F238" s="64" t="s">
        <v>354</v>
      </c>
      <c r="G238" s="68">
        <v>317</v>
      </c>
      <c r="H238" s="68">
        <v>32.200000000000003</v>
      </c>
      <c r="I238" s="65" t="s">
        <v>764</v>
      </c>
      <c r="J238" s="66" t="s">
        <v>47</v>
      </c>
      <c r="K238" s="66" t="s">
        <v>47</v>
      </c>
      <c r="L238" s="65" t="s">
        <v>47</v>
      </c>
      <c r="M238" s="68">
        <v>624</v>
      </c>
      <c r="N238" s="68">
        <v>23.7</v>
      </c>
      <c r="O238" s="65" t="s">
        <v>761</v>
      </c>
      <c r="P238" s="64" t="s">
        <v>47</v>
      </c>
      <c r="Q238" s="64" t="s">
        <v>47</v>
      </c>
      <c r="R238" s="67" t="s">
        <v>1</v>
      </c>
      <c r="S238" s="72" t="s">
        <v>1530</v>
      </c>
      <c r="T238" s="68">
        <v>1020</v>
      </c>
      <c r="U238" s="71">
        <v>0</v>
      </c>
      <c r="V238" s="68">
        <v>0.63</v>
      </c>
      <c r="W238" s="68">
        <v>0</v>
      </c>
      <c r="X238" s="68">
        <v>0</v>
      </c>
      <c r="Y238" s="68">
        <v>0.96</v>
      </c>
      <c r="Z238" s="65" t="s">
        <v>25</v>
      </c>
    </row>
    <row r="239" spans="1:26" x14ac:dyDescent="0.25">
      <c r="A239" s="68">
        <v>106361458</v>
      </c>
      <c r="B239" s="68">
        <v>51323</v>
      </c>
      <c r="C239" s="64" t="s">
        <v>355</v>
      </c>
      <c r="D239" s="64" t="s">
        <v>742</v>
      </c>
      <c r="E239" s="64" t="s">
        <v>338</v>
      </c>
      <c r="F239" s="64" t="s">
        <v>356</v>
      </c>
      <c r="G239" s="64" t="s">
        <v>47</v>
      </c>
      <c r="H239" s="64" t="s">
        <v>47</v>
      </c>
      <c r="I239" s="65" t="s">
        <v>1</v>
      </c>
      <c r="J239" s="66" t="s">
        <v>47</v>
      </c>
      <c r="K239" s="66" t="s">
        <v>47</v>
      </c>
      <c r="L239" s="65" t="s">
        <v>1</v>
      </c>
      <c r="M239" s="64" t="s">
        <v>47</v>
      </c>
      <c r="N239" s="64" t="s">
        <v>47</v>
      </c>
      <c r="O239" s="65" t="s">
        <v>1</v>
      </c>
      <c r="P239" s="64" t="s">
        <v>47</v>
      </c>
      <c r="Q239" s="64" t="s">
        <v>47</v>
      </c>
      <c r="R239" s="67" t="s">
        <v>1</v>
      </c>
      <c r="S239" s="72" t="s">
        <v>47</v>
      </c>
      <c r="T239" s="64" t="s">
        <v>47</v>
      </c>
      <c r="U239" s="67" t="s">
        <v>47</v>
      </c>
      <c r="V239" s="64" t="s">
        <v>47</v>
      </c>
      <c r="W239" s="64" t="s">
        <v>47</v>
      </c>
      <c r="X239" s="64" t="s">
        <v>47</v>
      </c>
      <c r="Y239" s="64" t="s">
        <v>47</v>
      </c>
      <c r="Z239" s="65" t="s">
        <v>1</v>
      </c>
    </row>
    <row r="240" spans="1:26" x14ac:dyDescent="0.25">
      <c r="A240" s="68">
        <v>106362041</v>
      </c>
      <c r="B240" s="68">
        <v>50279</v>
      </c>
      <c r="C240" s="64" t="s">
        <v>357</v>
      </c>
      <c r="D240" s="64" t="s">
        <v>742</v>
      </c>
      <c r="E240" s="64" t="s">
        <v>338</v>
      </c>
      <c r="F240" s="64" t="s">
        <v>358</v>
      </c>
      <c r="G240" s="68">
        <v>63</v>
      </c>
      <c r="H240" s="68">
        <v>20.6</v>
      </c>
      <c r="I240" s="65" t="s">
        <v>25</v>
      </c>
      <c r="J240" s="66" t="s">
        <v>47</v>
      </c>
      <c r="K240" s="66" t="s">
        <v>47</v>
      </c>
      <c r="L240" s="65" t="s">
        <v>47</v>
      </c>
      <c r="M240" s="68">
        <v>175</v>
      </c>
      <c r="N240" s="68">
        <v>1.7</v>
      </c>
      <c r="O240" s="65" t="s">
        <v>25</v>
      </c>
      <c r="P240" s="64" t="s">
        <v>47</v>
      </c>
      <c r="Q240" s="64" t="s">
        <v>47</v>
      </c>
      <c r="R240" s="67" t="s">
        <v>1</v>
      </c>
      <c r="S240" s="72" t="s">
        <v>1530</v>
      </c>
      <c r="T240" s="68">
        <v>246</v>
      </c>
      <c r="U240" s="71">
        <v>0</v>
      </c>
      <c r="V240" s="68">
        <v>0.12</v>
      </c>
      <c r="W240" s="64" t="s">
        <v>47</v>
      </c>
      <c r="X240" s="64" t="s">
        <v>47</v>
      </c>
      <c r="Y240" s="68">
        <v>0.96</v>
      </c>
      <c r="Z240" s="65" t="s">
        <v>1</v>
      </c>
    </row>
    <row r="241" spans="1:26" x14ac:dyDescent="0.25">
      <c r="A241" s="68">
        <v>106364144</v>
      </c>
      <c r="B241" s="68">
        <v>50709</v>
      </c>
      <c r="C241" s="64" t="s">
        <v>359</v>
      </c>
      <c r="D241" s="64" t="s">
        <v>742</v>
      </c>
      <c r="E241" s="64" t="s">
        <v>338</v>
      </c>
      <c r="F241" s="64" t="s">
        <v>354</v>
      </c>
      <c r="G241" s="68">
        <v>161</v>
      </c>
      <c r="H241" s="68">
        <v>24.8</v>
      </c>
      <c r="I241" s="65" t="s">
        <v>25</v>
      </c>
      <c r="J241" s="66" t="s">
        <v>47</v>
      </c>
      <c r="K241" s="66" t="s">
        <v>47</v>
      </c>
      <c r="L241" s="65" t="s">
        <v>47</v>
      </c>
      <c r="M241" s="68">
        <v>401</v>
      </c>
      <c r="N241" s="68">
        <v>9.5</v>
      </c>
      <c r="O241" s="65" t="s">
        <v>761</v>
      </c>
      <c r="P241" s="64" t="s">
        <v>47</v>
      </c>
      <c r="Q241" s="64" t="s">
        <v>47</v>
      </c>
      <c r="R241" s="67" t="s">
        <v>1</v>
      </c>
      <c r="S241" s="72" t="s">
        <v>1530</v>
      </c>
      <c r="T241" s="68">
        <v>574</v>
      </c>
      <c r="U241" s="71">
        <v>19.3</v>
      </c>
      <c r="V241" s="68">
        <v>0.16</v>
      </c>
      <c r="W241" s="64" t="s">
        <v>47</v>
      </c>
      <c r="X241" s="64" t="s">
        <v>47</v>
      </c>
      <c r="Y241" s="68">
        <v>0.96</v>
      </c>
      <c r="Z241" s="65" t="s">
        <v>1</v>
      </c>
    </row>
    <row r="242" spans="1:26" x14ac:dyDescent="0.25">
      <c r="A242" s="68">
        <v>106364231</v>
      </c>
      <c r="B242" s="68">
        <v>50245</v>
      </c>
      <c r="C242" s="64" t="s">
        <v>360</v>
      </c>
      <c r="D242" s="64" t="s">
        <v>742</v>
      </c>
      <c r="E242" s="64" t="s">
        <v>338</v>
      </c>
      <c r="F242" s="64" t="s">
        <v>361</v>
      </c>
      <c r="G242" s="68">
        <v>606</v>
      </c>
      <c r="H242" s="68">
        <v>22.8</v>
      </c>
      <c r="I242" s="65" t="s">
        <v>25</v>
      </c>
      <c r="J242" s="66" t="s">
        <v>47</v>
      </c>
      <c r="K242" s="66" t="s">
        <v>47</v>
      </c>
      <c r="L242" s="65" t="s">
        <v>47</v>
      </c>
      <c r="M242" s="68">
        <v>1358</v>
      </c>
      <c r="N242" s="68">
        <v>0.8</v>
      </c>
      <c r="O242" s="65" t="s">
        <v>762</v>
      </c>
      <c r="P242" s="68">
        <v>372</v>
      </c>
      <c r="Q242" s="68">
        <v>17.7</v>
      </c>
      <c r="R242" s="67" t="s">
        <v>25</v>
      </c>
      <c r="S242" s="72" t="s">
        <v>1529</v>
      </c>
      <c r="T242" s="68">
        <v>2100</v>
      </c>
      <c r="U242" s="71">
        <v>0</v>
      </c>
      <c r="V242" s="68">
        <v>1.71</v>
      </c>
      <c r="W242" s="68">
        <v>0</v>
      </c>
      <c r="X242" s="68">
        <v>0</v>
      </c>
      <c r="Y242" s="68">
        <v>0.96</v>
      </c>
      <c r="Z242" s="65" t="s">
        <v>762</v>
      </c>
    </row>
    <row r="243" spans="1:26" x14ac:dyDescent="0.25">
      <c r="A243" s="68">
        <v>106364265</v>
      </c>
      <c r="B243" s="68">
        <v>50140</v>
      </c>
      <c r="C243" s="64" t="s">
        <v>362</v>
      </c>
      <c r="D243" s="64" t="s">
        <v>742</v>
      </c>
      <c r="E243" s="64" t="s">
        <v>338</v>
      </c>
      <c r="F243" s="64" t="s">
        <v>363</v>
      </c>
      <c r="G243" s="68">
        <v>1090</v>
      </c>
      <c r="H243" s="68">
        <v>29.1</v>
      </c>
      <c r="I243" s="65" t="s">
        <v>764</v>
      </c>
      <c r="J243" s="68">
        <v>2876</v>
      </c>
      <c r="K243" s="68">
        <v>75.7</v>
      </c>
      <c r="L243" s="65" t="s">
        <v>25</v>
      </c>
      <c r="M243" s="68">
        <v>2018</v>
      </c>
      <c r="N243" s="68">
        <v>2.4</v>
      </c>
      <c r="O243" s="65" t="s">
        <v>25</v>
      </c>
      <c r="P243" s="68">
        <v>416</v>
      </c>
      <c r="Q243" s="68">
        <v>21.9</v>
      </c>
      <c r="R243" s="67" t="s">
        <v>25</v>
      </c>
      <c r="S243" s="72" t="s">
        <v>1529</v>
      </c>
      <c r="T243" s="68">
        <v>2963</v>
      </c>
      <c r="U243" s="71">
        <v>45.3</v>
      </c>
      <c r="V243" s="68">
        <v>1.3</v>
      </c>
      <c r="W243" s="68">
        <v>1.61</v>
      </c>
      <c r="X243" s="68">
        <v>1.54</v>
      </c>
      <c r="Y243" s="68">
        <v>0.96</v>
      </c>
      <c r="Z243" s="65" t="s">
        <v>25</v>
      </c>
    </row>
    <row r="244" spans="1:26" x14ac:dyDescent="0.25">
      <c r="A244" s="68">
        <v>106364430</v>
      </c>
      <c r="B244" s="68">
        <v>50298</v>
      </c>
      <c r="C244" s="64" t="s">
        <v>337</v>
      </c>
      <c r="D244" s="64" t="s">
        <v>742</v>
      </c>
      <c r="E244" s="64" t="s">
        <v>338</v>
      </c>
      <c r="F244" s="64" t="s">
        <v>339</v>
      </c>
      <c r="G244" s="68">
        <v>52</v>
      </c>
      <c r="H244" s="68">
        <v>23.1</v>
      </c>
      <c r="I244" s="65" t="s">
        <v>25</v>
      </c>
      <c r="J244" s="66" t="s">
        <v>47</v>
      </c>
      <c r="K244" s="66" t="s">
        <v>47</v>
      </c>
      <c r="L244" s="65" t="s">
        <v>47</v>
      </c>
      <c r="M244" s="68">
        <v>167</v>
      </c>
      <c r="N244" s="68">
        <v>10.199999999999999</v>
      </c>
      <c r="O244" s="65" t="s">
        <v>761</v>
      </c>
      <c r="P244" s="64" t="s">
        <v>47</v>
      </c>
      <c r="Q244" s="64" t="s">
        <v>47</v>
      </c>
      <c r="R244" s="67" t="s">
        <v>1</v>
      </c>
      <c r="S244" s="72" t="s">
        <v>1530</v>
      </c>
      <c r="T244" s="68">
        <v>222</v>
      </c>
      <c r="U244" s="71">
        <v>0</v>
      </c>
      <c r="V244" s="68">
        <v>7.0000000000000007E-2</v>
      </c>
      <c r="W244" s="64" t="s">
        <v>47</v>
      </c>
      <c r="X244" s="64" t="s">
        <v>47</v>
      </c>
      <c r="Y244" s="68">
        <v>0.96</v>
      </c>
      <c r="Z244" s="65" t="s">
        <v>1</v>
      </c>
    </row>
    <row r="245" spans="1:26" x14ac:dyDescent="0.25">
      <c r="A245" s="68">
        <v>106364502</v>
      </c>
      <c r="B245" s="68">
        <v>50778</v>
      </c>
      <c r="C245" s="64" t="s">
        <v>364</v>
      </c>
      <c r="D245" s="64" t="s">
        <v>742</v>
      </c>
      <c r="E245" s="64" t="s">
        <v>338</v>
      </c>
      <c r="F245" s="64" t="s">
        <v>347</v>
      </c>
      <c r="G245" s="68">
        <v>1105</v>
      </c>
      <c r="H245" s="68">
        <v>22.4</v>
      </c>
      <c r="I245" s="65" t="s">
        <v>25</v>
      </c>
      <c r="J245" s="68">
        <v>3179</v>
      </c>
      <c r="K245" s="68">
        <v>55.14</v>
      </c>
      <c r="L245" s="65" t="s">
        <v>764</v>
      </c>
      <c r="M245" s="68">
        <v>2476</v>
      </c>
      <c r="N245" s="68">
        <v>0.7</v>
      </c>
      <c r="O245" s="65" t="s">
        <v>762</v>
      </c>
      <c r="P245" s="68">
        <v>696</v>
      </c>
      <c r="Q245" s="68">
        <v>22.7</v>
      </c>
      <c r="R245" s="67" t="s">
        <v>25</v>
      </c>
      <c r="S245" s="72" t="s">
        <v>1529</v>
      </c>
      <c r="T245" s="68">
        <v>3825</v>
      </c>
      <c r="U245" s="71">
        <v>0</v>
      </c>
      <c r="V245" s="68">
        <v>3.74</v>
      </c>
      <c r="W245" s="68">
        <v>0.84</v>
      </c>
      <c r="X245" s="68">
        <v>0.8</v>
      </c>
      <c r="Y245" s="68">
        <v>0.96</v>
      </c>
      <c r="Z245" s="65" t="s">
        <v>25</v>
      </c>
    </row>
    <row r="246" spans="1:26" x14ac:dyDescent="0.25">
      <c r="A246" s="68">
        <v>106370028</v>
      </c>
      <c r="B246" s="68">
        <v>50855</v>
      </c>
      <c r="C246" s="64" t="s">
        <v>688</v>
      </c>
      <c r="D246" s="64" t="s">
        <v>744</v>
      </c>
      <c r="E246" s="64" t="s">
        <v>365</v>
      </c>
      <c r="F246" s="64" t="s">
        <v>704</v>
      </c>
      <c r="G246" s="68">
        <v>628</v>
      </c>
      <c r="H246" s="68">
        <v>27.1</v>
      </c>
      <c r="I246" s="65" t="s">
        <v>25</v>
      </c>
      <c r="J246" s="66" t="s">
        <v>47</v>
      </c>
      <c r="K246" s="66" t="s">
        <v>47</v>
      </c>
      <c r="L246" s="65" t="s">
        <v>47</v>
      </c>
      <c r="M246" s="68">
        <v>1097</v>
      </c>
      <c r="N246" s="68">
        <v>1.5</v>
      </c>
      <c r="O246" s="65" t="s">
        <v>25</v>
      </c>
      <c r="P246" s="68">
        <v>232</v>
      </c>
      <c r="Q246" s="68">
        <v>25</v>
      </c>
      <c r="R246" s="67" t="s">
        <v>762</v>
      </c>
      <c r="S246" s="72" t="s">
        <v>1529</v>
      </c>
      <c r="T246" s="68">
        <v>1615</v>
      </c>
      <c r="U246" s="71">
        <v>42.3</v>
      </c>
      <c r="V246" s="68">
        <v>0.12</v>
      </c>
      <c r="W246" s="64" t="s">
        <v>47</v>
      </c>
      <c r="X246" s="64" t="s">
        <v>47</v>
      </c>
      <c r="Y246" s="68">
        <v>0.96</v>
      </c>
      <c r="Z246" s="65" t="s">
        <v>1</v>
      </c>
    </row>
    <row r="247" spans="1:26" x14ac:dyDescent="0.25">
      <c r="A247" s="68">
        <v>106370652</v>
      </c>
      <c r="B247" s="68">
        <v>50757</v>
      </c>
      <c r="C247" s="64" t="s">
        <v>682</v>
      </c>
      <c r="D247" s="64" t="s">
        <v>744</v>
      </c>
      <c r="E247" s="64" t="s">
        <v>365</v>
      </c>
      <c r="F247" s="64" t="s">
        <v>365</v>
      </c>
      <c r="G247" s="64" t="s">
        <v>47</v>
      </c>
      <c r="H247" s="64" t="s">
        <v>47</v>
      </c>
      <c r="I247" s="65" t="s">
        <v>1</v>
      </c>
      <c r="J247" s="66" t="s">
        <v>47</v>
      </c>
      <c r="K247" s="66" t="s">
        <v>47</v>
      </c>
      <c r="L247" s="65" t="s">
        <v>1</v>
      </c>
      <c r="M247" s="64" t="s">
        <v>47</v>
      </c>
      <c r="N247" s="64" t="s">
        <v>47</v>
      </c>
      <c r="O247" s="65" t="s">
        <v>1</v>
      </c>
      <c r="P247" s="64" t="s">
        <v>47</v>
      </c>
      <c r="Q247" s="64" t="s">
        <v>47</v>
      </c>
      <c r="R247" s="67" t="s">
        <v>1</v>
      </c>
      <c r="S247" s="72" t="s">
        <v>47</v>
      </c>
      <c r="T247" s="64" t="s">
        <v>47</v>
      </c>
      <c r="U247" s="67" t="s">
        <v>47</v>
      </c>
      <c r="V247" s="64" t="s">
        <v>47</v>
      </c>
      <c r="W247" s="64" t="s">
        <v>47</v>
      </c>
      <c r="X247" s="64" t="s">
        <v>47</v>
      </c>
      <c r="Y247" s="64" t="s">
        <v>47</v>
      </c>
      <c r="Z247" s="65" t="s">
        <v>1</v>
      </c>
    </row>
    <row r="248" spans="1:26" x14ac:dyDescent="0.25">
      <c r="A248" s="68">
        <v>106370658</v>
      </c>
      <c r="B248" s="68">
        <v>50077</v>
      </c>
      <c r="C248" s="64" t="s">
        <v>366</v>
      </c>
      <c r="D248" s="64" t="s">
        <v>744</v>
      </c>
      <c r="E248" s="64" t="s">
        <v>365</v>
      </c>
      <c r="F248" s="64" t="s">
        <v>367</v>
      </c>
      <c r="G248" s="64" t="s">
        <v>47</v>
      </c>
      <c r="H248" s="64" t="s">
        <v>47</v>
      </c>
      <c r="I248" s="65" t="s">
        <v>1</v>
      </c>
      <c r="J248" s="66" t="s">
        <v>47</v>
      </c>
      <c r="K248" s="66" t="s">
        <v>47</v>
      </c>
      <c r="L248" s="65" t="s">
        <v>1</v>
      </c>
      <c r="M248" s="64" t="s">
        <v>47</v>
      </c>
      <c r="N248" s="64" t="s">
        <v>47</v>
      </c>
      <c r="O248" s="65" t="s">
        <v>1</v>
      </c>
      <c r="P248" s="64" t="s">
        <v>47</v>
      </c>
      <c r="Q248" s="64" t="s">
        <v>47</v>
      </c>
      <c r="R248" s="67" t="s">
        <v>1</v>
      </c>
      <c r="S248" s="72" t="s">
        <v>47</v>
      </c>
      <c r="T248" s="64" t="s">
        <v>47</v>
      </c>
      <c r="U248" s="67" t="s">
        <v>47</v>
      </c>
      <c r="V248" s="68">
        <v>0.56000000000000005</v>
      </c>
      <c r="W248" s="68">
        <v>1.86</v>
      </c>
      <c r="X248" s="68">
        <v>1.78</v>
      </c>
      <c r="Y248" s="68">
        <v>0.96</v>
      </c>
      <c r="Z248" s="65" t="s">
        <v>25</v>
      </c>
    </row>
    <row r="249" spans="1:26" x14ac:dyDescent="0.25">
      <c r="A249" s="68">
        <v>106370689</v>
      </c>
      <c r="B249" s="68">
        <v>50234</v>
      </c>
      <c r="C249" s="64" t="s">
        <v>697</v>
      </c>
      <c r="D249" s="64" t="s">
        <v>744</v>
      </c>
      <c r="E249" s="64" t="s">
        <v>365</v>
      </c>
      <c r="F249" s="64" t="s">
        <v>368</v>
      </c>
      <c r="G249" s="64" t="s">
        <v>47</v>
      </c>
      <c r="H249" s="64" t="s">
        <v>47</v>
      </c>
      <c r="I249" s="65" t="s">
        <v>1</v>
      </c>
      <c r="J249" s="66" t="s">
        <v>47</v>
      </c>
      <c r="K249" s="66" t="s">
        <v>47</v>
      </c>
      <c r="L249" s="65" t="s">
        <v>1</v>
      </c>
      <c r="M249" s="64" t="s">
        <v>47</v>
      </c>
      <c r="N249" s="64" t="s">
        <v>47</v>
      </c>
      <c r="O249" s="65" t="s">
        <v>1</v>
      </c>
      <c r="P249" s="64" t="s">
        <v>47</v>
      </c>
      <c r="Q249" s="64" t="s">
        <v>47</v>
      </c>
      <c r="R249" s="67" t="s">
        <v>1</v>
      </c>
      <c r="S249" s="72" t="s">
        <v>47</v>
      </c>
      <c r="T249" s="64" t="s">
        <v>47</v>
      </c>
      <c r="U249" s="67" t="s">
        <v>47</v>
      </c>
      <c r="V249" s="64" t="s">
        <v>47</v>
      </c>
      <c r="W249" s="64" t="s">
        <v>47</v>
      </c>
      <c r="X249" s="64" t="s">
        <v>47</v>
      </c>
      <c r="Y249" s="64" t="s">
        <v>47</v>
      </c>
      <c r="Z249" s="65" t="s">
        <v>1</v>
      </c>
    </row>
    <row r="250" spans="1:26" x14ac:dyDescent="0.25">
      <c r="A250" s="68">
        <v>106370694</v>
      </c>
      <c r="B250" s="68">
        <v>50100</v>
      </c>
      <c r="C250" s="64" t="s">
        <v>369</v>
      </c>
      <c r="D250" s="64" t="s">
        <v>744</v>
      </c>
      <c r="E250" s="64" t="s">
        <v>365</v>
      </c>
      <c r="F250" s="64" t="s">
        <v>365</v>
      </c>
      <c r="G250" s="64" t="s">
        <v>47</v>
      </c>
      <c r="H250" s="64" t="s">
        <v>47</v>
      </c>
      <c r="I250" s="65" t="s">
        <v>1</v>
      </c>
      <c r="J250" s="66" t="s">
        <v>47</v>
      </c>
      <c r="K250" s="66" t="s">
        <v>47</v>
      </c>
      <c r="L250" s="65" t="s">
        <v>1</v>
      </c>
      <c r="M250" s="64" t="s">
        <v>47</v>
      </c>
      <c r="N250" s="64" t="s">
        <v>47</v>
      </c>
      <c r="O250" s="65" t="s">
        <v>1</v>
      </c>
      <c r="P250" s="64" t="s">
        <v>47</v>
      </c>
      <c r="Q250" s="64" t="s">
        <v>47</v>
      </c>
      <c r="R250" s="67" t="s">
        <v>1</v>
      </c>
      <c r="S250" s="72" t="s">
        <v>47</v>
      </c>
      <c r="T250" s="64" t="s">
        <v>47</v>
      </c>
      <c r="U250" s="67" t="s">
        <v>47</v>
      </c>
      <c r="V250" s="68">
        <v>0</v>
      </c>
      <c r="W250" s="64" t="s">
        <v>47</v>
      </c>
      <c r="X250" s="64" t="s">
        <v>47</v>
      </c>
      <c r="Y250" s="68">
        <v>0.96</v>
      </c>
      <c r="Z250" s="65" t="s">
        <v>1</v>
      </c>
    </row>
    <row r="251" spans="1:26" x14ac:dyDescent="0.25">
      <c r="A251" s="68">
        <v>106370695</v>
      </c>
      <c r="B251" s="68">
        <v>50722</v>
      </c>
      <c r="C251" s="64" t="s">
        <v>370</v>
      </c>
      <c r="D251" s="64" t="s">
        <v>744</v>
      </c>
      <c r="E251" s="64" t="s">
        <v>365</v>
      </c>
      <c r="F251" s="64" t="s">
        <v>365</v>
      </c>
      <c r="G251" s="68">
        <v>2378</v>
      </c>
      <c r="H251" s="68">
        <v>28.6</v>
      </c>
      <c r="I251" s="65" t="s">
        <v>764</v>
      </c>
      <c r="J251" s="66" t="s">
        <v>47</v>
      </c>
      <c r="K251" s="66" t="s">
        <v>47</v>
      </c>
      <c r="L251" s="65" t="s">
        <v>47</v>
      </c>
      <c r="M251" s="68">
        <v>4082</v>
      </c>
      <c r="N251" s="68">
        <v>1.3</v>
      </c>
      <c r="O251" s="65" t="s">
        <v>25</v>
      </c>
      <c r="P251" s="68">
        <v>984</v>
      </c>
      <c r="Q251" s="68">
        <v>10.5</v>
      </c>
      <c r="R251" s="67" t="s">
        <v>764</v>
      </c>
      <c r="S251" s="72" t="s">
        <v>1529</v>
      </c>
      <c r="T251" s="68">
        <v>6710</v>
      </c>
      <c r="U251" s="71">
        <v>17.899999999999999</v>
      </c>
      <c r="V251" s="68">
        <v>4.2699999999999996</v>
      </c>
      <c r="W251" s="68">
        <v>2.4500000000000002</v>
      </c>
      <c r="X251" s="68">
        <v>2.34</v>
      </c>
      <c r="Y251" s="68">
        <v>0.96</v>
      </c>
      <c r="Z251" s="65" t="s">
        <v>761</v>
      </c>
    </row>
    <row r="252" spans="1:26" x14ac:dyDescent="0.25">
      <c r="A252" s="68">
        <v>106370714</v>
      </c>
      <c r="B252" s="68">
        <v>50026</v>
      </c>
      <c r="C252" s="64" t="s">
        <v>371</v>
      </c>
      <c r="D252" s="64" t="s">
        <v>744</v>
      </c>
      <c r="E252" s="64" t="s">
        <v>365</v>
      </c>
      <c r="F252" s="64" t="s">
        <v>372</v>
      </c>
      <c r="G252" s="68">
        <v>795</v>
      </c>
      <c r="H252" s="68">
        <v>25.9</v>
      </c>
      <c r="I252" s="65" t="s">
        <v>25</v>
      </c>
      <c r="J252" s="66" t="s">
        <v>47</v>
      </c>
      <c r="K252" s="66" t="s">
        <v>47</v>
      </c>
      <c r="L252" s="65" t="s">
        <v>47</v>
      </c>
      <c r="M252" s="68">
        <v>1657</v>
      </c>
      <c r="N252" s="68">
        <v>2.2000000000000002</v>
      </c>
      <c r="O252" s="65" t="s">
        <v>25</v>
      </c>
      <c r="P252" s="68">
        <v>420</v>
      </c>
      <c r="Q252" s="68">
        <v>16</v>
      </c>
      <c r="R252" s="67" t="s">
        <v>25</v>
      </c>
      <c r="S252" s="72" t="s">
        <v>1529</v>
      </c>
      <c r="T252" s="68">
        <v>2544</v>
      </c>
      <c r="U252" s="71">
        <v>0</v>
      </c>
      <c r="V252" s="68">
        <v>2.2999999999999998</v>
      </c>
      <c r="W252" s="68">
        <v>0.46</v>
      </c>
      <c r="X252" s="68">
        <v>0.44</v>
      </c>
      <c r="Y252" s="68">
        <v>0.96</v>
      </c>
      <c r="Z252" s="65" t="s">
        <v>25</v>
      </c>
    </row>
    <row r="253" spans="1:26" x14ac:dyDescent="0.25">
      <c r="A253" s="68">
        <v>106370730</v>
      </c>
      <c r="B253" s="68">
        <v>50515</v>
      </c>
      <c r="C253" s="64" t="s">
        <v>689</v>
      </c>
      <c r="D253" s="64" t="s">
        <v>744</v>
      </c>
      <c r="E253" s="64" t="s">
        <v>365</v>
      </c>
      <c r="F253" s="64" t="s">
        <v>365</v>
      </c>
      <c r="G253" s="64" t="s">
        <v>47</v>
      </c>
      <c r="H253" s="64" t="s">
        <v>47</v>
      </c>
      <c r="I253" s="65" t="s">
        <v>1</v>
      </c>
      <c r="J253" s="66" t="s">
        <v>47</v>
      </c>
      <c r="K253" s="66" t="s">
        <v>47</v>
      </c>
      <c r="L253" s="65" t="s">
        <v>1</v>
      </c>
      <c r="M253" s="64" t="s">
        <v>47</v>
      </c>
      <c r="N253" s="64" t="s">
        <v>47</v>
      </c>
      <c r="O253" s="65" t="s">
        <v>1</v>
      </c>
      <c r="P253" s="64" t="s">
        <v>47</v>
      </c>
      <c r="Q253" s="64" t="s">
        <v>47</v>
      </c>
      <c r="R253" s="67" t="s">
        <v>1</v>
      </c>
      <c r="S253" s="72" t="s">
        <v>47</v>
      </c>
      <c r="T253" s="64" t="s">
        <v>47</v>
      </c>
      <c r="U253" s="67" t="s">
        <v>47</v>
      </c>
      <c r="V253" s="68">
        <v>2.2400000000000002</v>
      </c>
      <c r="W253" s="68">
        <v>0.93</v>
      </c>
      <c r="X253" s="68">
        <v>0.89</v>
      </c>
      <c r="Y253" s="68">
        <v>0.96</v>
      </c>
      <c r="Z253" s="65" t="s">
        <v>25</v>
      </c>
    </row>
    <row r="254" spans="1:26" x14ac:dyDescent="0.25">
      <c r="A254" s="68">
        <v>106370744</v>
      </c>
      <c r="B254" s="68">
        <v>50077</v>
      </c>
      <c r="C254" s="64" t="s">
        <v>589</v>
      </c>
      <c r="D254" s="64" t="s">
        <v>744</v>
      </c>
      <c r="E254" s="64" t="s">
        <v>365</v>
      </c>
      <c r="F254" s="64" t="s">
        <v>365</v>
      </c>
      <c r="G254" s="68">
        <v>955</v>
      </c>
      <c r="H254" s="68">
        <v>22.8</v>
      </c>
      <c r="I254" s="65" t="s">
        <v>25</v>
      </c>
      <c r="J254" s="66" t="s">
        <v>47</v>
      </c>
      <c r="K254" s="66" t="s">
        <v>47</v>
      </c>
      <c r="L254" s="65" t="s">
        <v>47</v>
      </c>
      <c r="M254" s="68">
        <v>1691</v>
      </c>
      <c r="N254" s="68">
        <v>1.5</v>
      </c>
      <c r="O254" s="65" t="s">
        <v>25</v>
      </c>
      <c r="P254" s="68">
        <v>324</v>
      </c>
      <c r="Q254" s="68">
        <v>14.8</v>
      </c>
      <c r="R254" s="67" t="s">
        <v>25</v>
      </c>
      <c r="S254" s="72" t="s">
        <v>1529</v>
      </c>
      <c r="T254" s="68">
        <v>2475</v>
      </c>
      <c r="U254" s="71">
        <v>0</v>
      </c>
      <c r="V254" s="68">
        <v>1.23</v>
      </c>
      <c r="W254" s="68">
        <v>0</v>
      </c>
      <c r="X254" s="68">
        <v>0</v>
      </c>
      <c r="Y254" s="68">
        <v>0.96</v>
      </c>
      <c r="Z254" s="65" t="s">
        <v>762</v>
      </c>
    </row>
    <row r="255" spans="1:26" x14ac:dyDescent="0.25">
      <c r="A255" s="68">
        <v>106370759</v>
      </c>
      <c r="B255" s="68">
        <v>50024</v>
      </c>
      <c r="C255" s="64" t="s">
        <v>374</v>
      </c>
      <c r="D255" s="64" t="s">
        <v>744</v>
      </c>
      <c r="E255" s="64" t="s">
        <v>365</v>
      </c>
      <c r="F255" s="64" t="s">
        <v>375</v>
      </c>
      <c r="G255" s="64" t="s">
        <v>47</v>
      </c>
      <c r="H255" s="64" t="s">
        <v>47</v>
      </c>
      <c r="I255" s="65" t="s">
        <v>1</v>
      </c>
      <c r="J255" s="66" t="s">
        <v>47</v>
      </c>
      <c r="K255" s="66" t="s">
        <v>47</v>
      </c>
      <c r="L255" s="65" t="s">
        <v>1</v>
      </c>
      <c r="M255" s="64" t="s">
        <v>47</v>
      </c>
      <c r="N255" s="64" t="s">
        <v>47</v>
      </c>
      <c r="O255" s="65" t="s">
        <v>1</v>
      </c>
      <c r="P255" s="64" t="s">
        <v>47</v>
      </c>
      <c r="Q255" s="64" t="s">
        <v>47</v>
      </c>
      <c r="R255" s="67" t="s">
        <v>1</v>
      </c>
      <c r="S255" s="72" t="s">
        <v>47</v>
      </c>
      <c r="T255" s="64" t="s">
        <v>47</v>
      </c>
      <c r="U255" s="67" t="s">
        <v>47</v>
      </c>
      <c r="V255" s="64" t="s">
        <v>47</v>
      </c>
      <c r="W255" s="64" t="s">
        <v>47</v>
      </c>
      <c r="X255" s="64" t="s">
        <v>47</v>
      </c>
      <c r="Y255" s="64" t="s">
        <v>47</v>
      </c>
      <c r="Z255" s="65" t="s">
        <v>1</v>
      </c>
    </row>
    <row r="256" spans="1:26" x14ac:dyDescent="0.25">
      <c r="A256" s="68">
        <v>106370771</v>
      </c>
      <c r="B256" s="68">
        <v>50324</v>
      </c>
      <c r="C256" s="64" t="s">
        <v>376</v>
      </c>
      <c r="D256" s="64" t="s">
        <v>744</v>
      </c>
      <c r="E256" s="64" t="s">
        <v>365</v>
      </c>
      <c r="F256" s="64" t="s">
        <v>377</v>
      </c>
      <c r="G256" s="68">
        <v>1383</v>
      </c>
      <c r="H256" s="68">
        <v>28.8</v>
      </c>
      <c r="I256" s="65" t="s">
        <v>764</v>
      </c>
      <c r="J256" s="68">
        <v>3151</v>
      </c>
      <c r="K256" s="68">
        <v>85.5</v>
      </c>
      <c r="L256" s="65" t="s">
        <v>762</v>
      </c>
      <c r="M256" s="68">
        <v>2149</v>
      </c>
      <c r="N256" s="68">
        <v>2.7</v>
      </c>
      <c r="O256" s="65" t="s">
        <v>25</v>
      </c>
      <c r="P256" s="68">
        <v>457</v>
      </c>
      <c r="Q256" s="68">
        <v>11.4</v>
      </c>
      <c r="R256" s="67" t="s">
        <v>764</v>
      </c>
      <c r="S256" s="72" t="s">
        <v>1529</v>
      </c>
      <c r="T256" s="68">
        <v>3475</v>
      </c>
      <c r="U256" s="71">
        <v>29.7</v>
      </c>
      <c r="V256" s="68">
        <v>2.1800000000000002</v>
      </c>
      <c r="W256" s="68">
        <v>1.44</v>
      </c>
      <c r="X256" s="68">
        <v>1.38</v>
      </c>
      <c r="Y256" s="68">
        <v>0.96</v>
      </c>
      <c r="Z256" s="65" t="s">
        <v>25</v>
      </c>
    </row>
    <row r="257" spans="1:26" x14ac:dyDescent="0.25">
      <c r="A257" s="68">
        <v>106370780</v>
      </c>
      <c r="B257" s="68">
        <v>50128</v>
      </c>
      <c r="C257" s="64" t="s">
        <v>378</v>
      </c>
      <c r="D257" s="64" t="s">
        <v>744</v>
      </c>
      <c r="E257" s="64" t="s">
        <v>365</v>
      </c>
      <c r="F257" s="64" t="s">
        <v>379</v>
      </c>
      <c r="G257" s="64" t="s">
        <v>47</v>
      </c>
      <c r="H257" s="64" t="s">
        <v>47</v>
      </c>
      <c r="I257" s="65" t="s">
        <v>1</v>
      </c>
      <c r="J257" s="66" t="s">
        <v>47</v>
      </c>
      <c r="K257" s="66" t="s">
        <v>47</v>
      </c>
      <c r="L257" s="65" t="s">
        <v>1</v>
      </c>
      <c r="M257" s="64" t="s">
        <v>47</v>
      </c>
      <c r="N257" s="64" t="s">
        <v>47</v>
      </c>
      <c r="O257" s="65" t="s">
        <v>1</v>
      </c>
      <c r="P257" s="64" t="s">
        <v>47</v>
      </c>
      <c r="Q257" s="64" t="s">
        <v>47</v>
      </c>
      <c r="R257" s="67" t="s">
        <v>1</v>
      </c>
      <c r="S257" s="72" t="s">
        <v>47</v>
      </c>
      <c r="T257" s="64" t="s">
        <v>47</v>
      </c>
      <c r="U257" s="67" t="s">
        <v>47</v>
      </c>
      <c r="V257" s="68">
        <v>0.02</v>
      </c>
      <c r="W257" s="64" t="s">
        <v>47</v>
      </c>
      <c r="X257" s="64" t="s">
        <v>47</v>
      </c>
      <c r="Y257" s="68">
        <v>0.96</v>
      </c>
      <c r="Z257" s="65" t="s">
        <v>1</v>
      </c>
    </row>
    <row r="258" spans="1:26" x14ac:dyDescent="0.25">
      <c r="A258" s="68">
        <v>106370782</v>
      </c>
      <c r="B258" s="68">
        <v>50025</v>
      </c>
      <c r="C258" s="64" t="s">
        <v>29</v>
      </c>
      <c r="D258" s="64" t="s">
        <v>744</v>
      </c>
      <c r="E258" s="64" t="s">
        <v>365</v>
      </c>
      <c r="F258" s="64" t="s">
        <v>365</v>
      </c>
      <c r="G258" s="68">
        <v>1942</v>
      </c>
      <c r="H258" s="68">
        <v>21.6</v>
      </c>
      <c r="I258" s="65" t="s">
        <v>762</v>
      </c>
      <c r="J258" s="68">
        <v>598</v>
      </c>
      <c r="K258" s="68">
        <v>91.43</v>
      </c>
      <c r="L258" s="65" t="s">
        <v>763</v>
      </c>
      <c r="M258" s="68">
        <v>3417</v>
      </c>
      <c r="N258" s="68">
        <v>0.7</v>
      </c>
      <c r="O258" s="65" t="s">
        <v>762</v>
      </c>
      <c r="P258" s="68">
        <v>803</v>
      </c>
      <c r="Q258" s="68">
        <v>24.2</v>
      </c>
      <c r="R258" s="67" t="s">
        <v>762</v>
      </c>
      <c r="S258" s="72" t="s">
        <v>47</v>
      </c>
      <c r="T258" s="68">
        <v>5144</v>
      </c>
      <c r="U258" s="71">
        <v>15.6</v>
      </c>
      <c r="V258" s="68">
        <v>0.67</v>
      </c>
      <c r="W258" s="68">
        <v>0</v>
      </c>
      <c r="X258" s="68">
        <v>0</v>
      </c>
      <c r="Y258" s="68">
        <v>0.96</v>
      </c>
      <c r="Z258" s="65" t="s">
        <v>25</v>
      </c>
    </row>
    <row r="259" spans="1:26" x14ac:dyDescent="0.25">
      <c r="A259" s="68">
        <v>106370875</v>
      </c>
      <c r="B259" s="68">
        <v>50222</v>
      </c>
      <c r="C259" s="64" t="s">
        <v>380</v>
      </c>
      <c r="D259" s="64" t="s">
        <v>744</v>
      </c>
      <c r="E259" s="64" t="s">
        <v>365</v>
      </c>
      <c r="F259" s="64" t="s">
        <v>367</v>
      </c>
      <c r="G259" s="68">
        <v>1056</v>
      </c>
      <c r="H259" s="68">
        <v>26.2</v>
      </c>
      <c r="I259" s="65" t="s">
        <v>25</v>
      </c>
      <c r="J259" s="66" t="s">
        <v>47</v>
      </c>
      <c r="K259" s="66" t="s">
        <v>47</v>
      </c>
      <c r="L259" s="65" t="s">
        <v>47</v>
      </c>
      <c r="M259" s="68">
        <v>1806</v>
      </c>
      <c r="N259" s="68">
        <v>3.9</v>
      </c>
      <c r="O259" s="65" t="s">
        <v>25</v>
      </c>
      <c r="P259" s="68">
        <v>549</v>
      </c>
      <c r="Q259" s="68">
        <v>7.5</v>
      </c>
      <c r="R259" s="67" t="s">
        <v>761</v>
      </c>
      <c r="S259" s="72" t="s">
        <v>1529</v>
      </c>
      <c r="T259" s="68">
        <v>2872</v>
      </c>
      <c r="U259" s="71">
        <v>0</v>
      </c>
      <c r="V259" s="68">
        <v>0.95</v>
      </c>
      <c r="W259" s="68">
        <v>0</v>
      </c>
      <c r="X259" s="68">
        <v>0</v>
      </c>
      <c r="Y259" s="68">
        <v>0.96</v>
      </c>
      <c r="Z259" s="65" t="s">
        <v>25</v>
      </c>
    </row>
    <row r="260" spans="1:26" x14ac:dyDescent="0.25">
      <c r="A260" s="68">
        <v>106370977</v>
      </c>
      <c r="B260" s="68">
        <v>50636</v>
      </c>
      <c r="C260" s="64" t="s">
        <v>590</v>
      </c>
      <c r="D260" s="64" t="s">
        <v>744</v>
      </c>
      <c r="E260" s="64" t="s">
        <v>365</v>
      </c>
      <c r="F260" s="64" t="s">
        <v>381</v>
      </c>
      <c r="G260" s="64" t="s">
        <v>47</v>
      </c>
      <c r="H260" s="64" t="s">
        <v>47</v>
      </c>
      <c r="I260" s="65" t="s">
        <v>1</v>
      </c>
      <c r="J260" s="66" t="s">
        <v>47</v>
      </c>
      <c r="K260" s="66" t="s">
        <v>47</v>
      </c>
      <c r="L260" s="65" t="s">
        <v>1</v>
      </c>
      <c r="M260" s="64" t="s">
        <v>47</v>
      </c>
      <c r="N260" s="64" t="s">
        <v>47</v>
      </c>
      <c r="O260" s="65" t="s">
        <v>1</v>
      </c>
      <c r="P260" s="64" t="s">
        <v>47</v>
      </c>
      <c r="Q260" s="64" t="s">
        <v>47</v>
      </c>
      <c r="R260" s="67" t="s">
        <v>1</v>
      </c>
      <c r="S260" s="72" t="s">
        <v>47</v>
      </c>
      <c r="T260" s="64" t="s">
        <v>47</v>
      </c>
      <c r="U260" s="67" t="s">
        <v>47</v>
      </c>
      <c r="V260" s="68">
        <v>0.05</v>
      </c>
      <c r="W260" s="64" t="s">
        <v>47</v>
      </c>
      <c r="X260" s="64" t="s">
        <v>47</v>
      </c>
      <c r="Y260" s="68">
        <v>0.96</v>
      </c>
      <c r="Z260" s="65" t="s">
        <v>1</v>
      </c>
    </row>
    <row r="261" spans="1:26" x14ac:dyDescent="0.25">
      <c r="A261" s="68">
        <v>106371256</v>
      </c>
      <c r="B261" s="68">
        <v>50424</v>
      </c>
      <c r="C261" s="64" t="s">
        <v>382</v>
      </c>
      <c r="D261" s="64" t="s">
        <v>744</v>
      </c>
      <c r="E261" s="64" t="s">
        <v>365</v>
      </c>
      <c r="F261" s="64" t="s">
        <v>377</v>
      </c>
      <c r="G261" s="64" t="s">
        <v>47</v>
      </c>
      <c r="H261" s="64" t="s">
        <v>47</v>
      </c>
      <c r="I261" s="65" t="s">
        <v>1</v>
      </c>
      <c r="J261" s="66" t="s">
        <v>47</v>
      </c>
      <c r="K261" s="66" t="s">
        <v>47</v>
      </c>
      <c r="L261" s="65" t="s">
        <v>1</v>
      </c>
      <c r="M261" s="64" t="s">
        <v>47</v>
      </c>
      <c r="N261" s="64" t="s">
        <v>47</v>
      </c>
      <c r="O261" s="65" t="s">
        <v>1</v>
      </c>
      <c r="P261" s="64" t="s">
        <v>47</v>
      </c>
      <c r="Q261" s="64" t="s">
        <v>47</v>
      </c>
      <c r="R261" s="67" t="s">
        <v>1</v>
      </c>
      <c r="S261" s="72" t="s">
        <v>47</v>
      </c>
      <c r="T261" s="64" t="s">
        <v>47</v>
      </c>
      <c r="U261" s="67" t="s">
        <v>47</v>
      </c>
      <c r="V261" s="64" t="s">
        <v>47</v>
      </c>
      <c r="W261" s="64" t="s">
        <v>47</v>
      </c>
      <c r="X261" s="64" t="s">
        <v>47</v>
      </c>
      <c r="Y261" s="64" t="s">
        <v>47</v>
      </c>
      <c r="Z261" s="65" t="s">
        <v>1</v>
      </c>
    </row>
    <row r="262" spans="1:26" x14ac:dyDescent="0.25">
      <c r="A262" s="68">
        <v>106371394</v>
      </c>
      <c r="B262" s="68">
        <v>50503</v>
      </c>
      <c r="C262" s="64" t="s">
        <v>383</v>
      </c>
      <c r="D262" s="64" t="s">
        <v>744</v>
      </c>
      <c r="E262" s="64" t="s">
        <v>365</v>
      </c>
      <c r="F262" s="64" t="s">
        <v>384</v>
      </c>
      <c r="G262" s="68">
        <v>838</v>
      </c>
      <c r="H262" s="68">
        <v>19.600000000000001</v>
      </c>
      <c r="I262" s="65" t="s">
        <v>762</v>
      </c>
      <c r="J262" s="68">
        <v>1601</v>
      </c>
      <c r="K262" s="68">
        <v>87.45</v>
      </c>
      <c r="L262" s="65" t="s">
        <v>762</v>
      </c>
      <c r="M262" s="68">
        <v>1455</v>
      </c>
      <c r="N262" s="68">
        <v>1.2</v>
      </c>
      <c r="O262" s="65" t="s">
        <v>25</v>
      </c>
      <c r="P262" s="68">
        <v>245</v>
      </c>
      <c r="Q262" s="68">
        <v>22.4</v>
      </c>
      <c r="R262" s="67" t="s">
        <v>25</v>
      </c>
      <c r="S262" s="72" t="s">
        <v>1529</v>
      </c>
      <c r="T262" s="68">
        <v>2054</v>
      </c>
      <c r="U262" s="71">
        <v>28.6</v>
      </c>
      <c r="V262" s="68">
        <v>0.72</v>
      </c>
      <c r="W262" s="68">
        <v>1.45</v>
      </c>
      <c r="X262" s="68">
        <v>1.39</v>
      </c>
      <c r="Y262" s="68">
        <v>0.96</v>
      </c>
      <c r="Z262" s="65" t="s">
        <v>25</v>
      </c>
    </row>
    <row r="263" spans="1:26" x14ac:dyDescent="0.25">
      <c r="A263" s="68">
        <v>106374141</v>
      </c>
      <c r="B263" s="68">
        <v>50025</v>
      </c>
      <c r="C263" s="64" t="s">
        <v>687</v>
      </c>
      <c r="D263" s="64" t="s">
        <v>744</v>
      </c>
      <c r="E263" s="64" t="s">
        <v>365</v>
      </c>
      <c r="F263" s="64" t="s">
        <v>377</v>
      </c>
      <c r="G263" s="68">
        <v>1942</v>
      </c>
      <c r="H263" s="68">
        <v>21.6</v>
      </c>
      <c r="I263" s="65" t="s">
        <v>762</v>
      </c>
      <c r="J263" s="68">
        <v>3441</v>
      </c>
      <c r="K263" s="68">
        <v>91.43</v>
      </c>
      <c r="L263" s="65" t="s">
        <v>763</v>
      </c>
      <c r="M263" s="68">
        <v>3417</v>
      </c>
      <c r="N263" s="68">
        <v>0.7</v>
      </c>
      <c r="O263" s="65" t="s">
        <v>762</v>
      </c>
      <c r="P263" s="68">
        <v>803</v>
      </c>
      <c r="Q263" s="68">
        <v>24.2</v>
      </c>
      <c r="R263" s="67" t="s">
        <v>762</v>
      </c>
      <c r="S263" s="72" t="s">
        <v>1529</v>
      </c>
      <c r="T263" s="68">
        <v>5144</v>
      </c>
      <c r="U263" s="71">
        <v>15.6</v>
      </c>
      <c r="V263" s="68">
        <v>5.37</v>
      </c>
      <c r="W263" s="68">
        <v>0.2</v>
      </c>
      <c r="X263" s="68">
        <v>0.19</v>
      </c>
      <c r="Y263" s="68">
        <v>0.96</v>
      </c>
      <c r="Z263" s="65" t="s">
        <v>762</v>
      </c>
    </row>
    <row r="264" spans="1:26" x14ac:dyDescent="0.25">
      <c r="A264" s="68">
        <v>106374382</v>
      </c>
      <c r="B264" s="68">
        <v>50115</v>
      </c>
      <c r="C264" s="64" t="s">
        <v>385</v>
      </c>
      <c r="D264" s="64" t="s">
        <v>744</v>
      </c>
      <c r="E264" s="64" t="s">
        <v>365</v>
      </c>
      <c r="F264" s="64" t="s">
        <v>386</v>
      </c>
      <c r="G264" s="68">
        <v>1090</v>
      </c>
      <c r="H264" s="68">
        <v>18.100000000000001</v>
      </c>
      <c r="I264" s="65" t="s">
        <v>763</v>
      </c>
      <c r="J264" s="68">
        <v>3402</v>
      </c>
      <c r="K264" s="68">
        <v>62.79</v>
      </c>
      <c r="L264" s="65" t="s">
        <v>25</v>
      </c>
      <c r="M264" s="68">
        <v>2507</v>
      </c>
      <c r="N264" s="68">
        <v>0.8</v>
      </c>
      <c r="O264" s="65" t="s">
        <v>762</v>
      </c>
      <c r="P264" s="68">
        <v>553</v>
      </c>
      <c r="Q264" s="68">
        <v>21.7</v>
      </c>
      <c r="R264" s="67" t="s">
        <v>25</v>
      </c>
      <c r="S264" s="72" t="s">
        <v>1529</v>
      </c>
      <c r="T264" s="68">
        <v>3502</v>
      </c>
      <c r="U264" s="71">
        <v>30.3</v>
      </c>
      <c r="V264" s="68">
        <v>0.89</v>
      </c>
      <c r="W264" s="68">
        <v>3.51</v>
      </c>
      <c r="X264" s="68">
        <v>3.36</v>
      </c>
      <c r="Y264" s="68">
        <v>0.96</v>
      </c>
      <c r="Z264" s="65" t="s">
        <v>764</v>
      </c>
    </row>
    <row r="265" spans="1:26" x14ac:dyDescent="0.25">
      <c r="A265" s="68">
        <v>106374465</v>
      </c>
      <c r="B265" s="68">
        <v>50515</v>
      </c>
      <c r="C265" s="64" t="s">
        <v>373</v>
      </c>
      <c r="D265" s="64" t="s">
        <v>744</v>
      </c>
      <c r="E265" s="64" t="s">
        <v>365</v>
      </c>
      <c r="F265" s="64" t="s">
        <v>365</v>
      </c>
      <c r="G265" s="68">
        <v>1461</v>
      </c>
      <c r="H265" s="68">
        <v>27.4</v>
      </c>
      <c r="I265" s="65" t="s">
        <v>25</v>
      </c>
      <c r="J265" s="68">
        <v>4484</v>
      </c>
      <c r="K265" s="68">
        <v>77.36</v>
      </c>
      <c r="L265" s="65" t="s">
        <v>25</v>
      </c>
      <c r="M265" s="68">
        <v>2564</v>
      </c>
      <c r="N265" s="68">
        <v>1.4</v>
      </c>
      <c r="O265" s="65" t="s">
        <v>25</v>
      </c>
      <c r="P265" s="68">
        <v>524</v>
      </c>
      <c r="Q265" s="68">
        <v>22.7</v>
      </c>
      <c r="R265" s="67" t="s">
        <v>25</v>
      </c>
      <c r="S265" s="72" t="s">
        <v>1529</v>
      </c>
      <c r="T265" s="68">
        <v>3876</v>
      </c>
      <c r="U265" s="71">
        <v>42.6</v>
      </c>
      <c r="V265" s="68">
        <v>2.2400000000000002</v>
      </c>
      <c r="W265" s="68">
        <v>0.93</v>
      </c>
      <c r="X265" s="68">
        <v>0.89</v>
      </c>
      <c r="Y265" s="68">
        <v>0.96</v>
      </c>
      <c r="Z265" s="65" t="s">
        <v>25</v>
      </c>
    </row>
    <row r="266" spans="1:26" x14ac:dyDescent="0.25">
      <c r="A266" s="68">
        <v>106380857</v>
      </c>
      <c r="B266" s="68">
        <v>50076</v>
      </c>
      <c r="C266" s="64" t="s">
        <v>389</v>
      </c>
      <c r="D266" s="64" t="s">
        <v>745</v>
      </c>
      <c r="E266" s="64" t="s">
        <v>388</v>
      </c>
      <c r="F266" s="64" t="s">
        <v>388</v>
      </c>
      <c r="G266" s="68">
        <v>924</v>
      </c>
      <c r="H266" s="68">
        <v>21.6</v>
      </c>
      <c r="I266" s="65" t="s">
        <v>762</v>
      </c>
      <c r="J266" s="68">
        <v>2216</v>
      </c>
      <c r="K266" s="68">
        <v>79.510000000000005</v>
      </c>
      <c r="L266" s="65" t="s">
        <v>25</v>
      </c>
      <c r="M266" s="68">
        <v>1447</v>
      </c>
      <c r="N266" s="68">
        <v>1.2</v>
      </c>
      <c r="O266" s="65" t="s">
        <v>25</v>
      </c>
      <c r="P266" s="68">
        <v>228</v>
      </c>
      <c r="Q266" s="68">
        <v>21.9</v>
      </c>
      <c r="R266" s="67" t="s">
        <v>25</v>
      </c>
      <c r="S266" s="72" t="s">
        <v>1529</v>
      </c>
      <c r="T266" s="68">
        <v>2090</v>
      </c>
      <c r="U266" s="71">
        <v>0</v>
      </c>
      <c r="V266" s="68">
        <v>2.5499999999999998</v>
      </c>
      <c r="W266" s="68">
        <v>1.23</v>
      </c>
      <c r="X266" s="68">
        <v>1.18</v>
      </c>
      <c r="Y266" s="68">
        <v>0.96</v>
      </c>
      <c r="Z266" s="65" t="s">
        <v>25</v>
      </c>
    </row>
    <row r="267" spans="1:26" x14ac:dyDescent="0.25">
      <c r="A267" s="68">
        <v>106380865</v>
      </c>
      <c r="B267" s="68">
        <v>50668</v>
      </c>
      <c r="C267" s="64" t="s">
        <v>591</v>
      </c>
      <c r="D267" s="64" t="s">
        <v>745</v>
      </c>
      <c r="E267" s="64" t="s">
        <v>388</v>
      </c>
      <c r="F267" s="64" t="s">
        <v>388</v>
      </c>
      <c r="G267" s="64" t="s">
        <v>47</v>
      </c>
      <c r="H267" s="64" t="s">
        <v>47</v>
      </c>
      <c r="I267" s="65" t="s">
        <v>1</v>
      </c>
      <c r="J267" s="66" t="s">
        <v>47</v>
      </c>
      <c r="K267" s="66" t="s">
        <v>47</v>
      </c>
      <c r="L267" s="65" t="s">
        <v>1</v>
      </c>
      <c r="M267" s="64" t="s">
        <v>47</v>
      </c>
      <c r="N267" s="64" t="s">
        <v>47</v>
      </c>
      <c r="O267" s="65" t="s">
        <v>1</v>
      </c>
      <c r="P267" s="64" t="s">
        <v>47</v>
      </c>
      <c r="Q267" s="64" t="s">
        <v>47</v>
      </c>
      <c r="R267" s="67" t="s">
        <v>1</v>
      </c>
      <c r="S267" s="72" t="s">
        <v>47</v>
      </c>
      <c r="T267" s="64" t="s">
        <v>47</v>
      </c>
      <c r="U267" s="67" t="s">
        <v>47</v>
      </c>
      <c r="V267" s="64" t="s">
        <v>47</v>
      </c>
      <c r="W267" s="64" t="s">
        <v>47</v>
      </c>
      <c r="X267" s="64" t="s">
        <v>47</v>
      </c>
      <c r="Y267" s="64" t="s">
        <v>47</v>
      </c>
      <c r="Z267" s="65" t="s">
        <v>1</v>
      </c>
    </row>
    <row r="268" spans="1:26" x14ac:dyDescent="0.25">
      <c r="A268" s="68">
        <v>106380895</v>
      </c>
      <c r="B268" s="68">
        <v>50454</v>
      </c>
      <c r="C268" s="64" t="s">
        <v>390</v>
      </c>
      <c r="D268" s="64" t="s">
        <v>745</v>
      </c>
      <c r="E268" s="64" t="s">
        <v>388</v>
      </c>
      <c r="F268" s="64" t="s">
        <v>388</v>
      </c>
      <c r="G268" s="64" t="s">
        <v>47</v>
      </c>
      <c r="H268" s="64" t="s">
        <v>47</v>
      </c>
      <c r="I268" s="65" t="s">
        <v>1</v>
      </c>
      <c r="J268" s="66" t="s">
        <v>47</v>
      </c>
      <c r="K268" s="66" t="s">
        <v>47</v>
      </c>
      <c r="L268" s="65" t="s">
        <v>1</v>
      </c>
      <c r="M268" s="64" t="s">
        <v>47</v>
      </c>
      <c r="N268" s="64" t="s">
        <v>47</v>
      </c>
      <c r="O268" s="65" t="s">
        <v>1</v>
      </c>
      <c r="P268" s="64" t="s">
        <v>47</v>
      </c>
      <c r="Q268" s="64" t="s">
        <v>47</v>
      </c>
      <c r="R268" s="67" t="s">
        <v>1</v>
      </c>
      <c r="S268" s="72" t="s">
        <v>47</v>
      </c>
      <c r="T268" s="64" t="s">
        <v>47</v>
      </c>
      <c r="U268" s="67" t="s">
        <v>47</v>
      </c>
      <c r="V268" s="64" t="s">
        <v>47</v>
      </c>
      <c r="W268" s="64" t="s">
        <v>47</v>
      </c>
      <c r="X268" s="64" t="s">
        <v>47</v>
      </c>
      <c r="Y268" s="64" t="s">
        <v>47</v>
      </c>
      <c r="Z268" s="65" t="s">
        <v>1</v>
      </c>
    </row>
    <row r="269" spans="1:26" x14ac:dyDescent="0.25">
      <c r="A269" s="68">
        <v>106380933</v>
      </c>
      <c r="B269" s="68">
        <v>50008</v>
      </c>
      <c r="C269" s="64" t="s">
        <v>391</v>
      </c>
      <c r="D269" s="64" t="s">
        <v>745</v>
      </c>
      <c r="E269" s="64" t="s">
        <v>388</v>
      </c>
      <c r="F269" s="64" t="s">
        <v>388</v>
      </c>
      <c r="G269" s="64" t="s">
        <v>47</v>
      </c>
      <c r="H269" s="64" t="s">
        <v>47</v>
      </c>
      <c r="I269" s="65" t="s">
        <v>1</v>
      </c>
      <c r="J269" s="66" t="s">
        <v>47</v>
      </c>
      <c r="K269" s="66" t="s">
        <v>47</v>
      </c>
      <c r="L269" s="65" t="s">
        <v>1</v>
      </c>
      <c r="M269" s="64" t="s">
        <v>47</v>
      </c>
      <c r="N269" s="64" t="s">
        <v>47</v>
      </c>
      <c r="O269" s="65" t="s">
        <v>1</v>
      </c>
      <c r="P269" s="64" t="s">
        <v>47</v>
      </c>
      <c r="Q269" s="64" t="s">
        <v>47</v>
      </c>
      <c r="R269" s="67" t="s">
        <v>1</v>
      </c>
      <c r="S269" s="72" t="s">
        <v>47</v>
      </c>
      <c r="T269" s="64" t="s">
        <v>47</v>
      </c>
      <c r="U269" s="67" t="s">
        <v>47</v>
      </c>
      <c r="V269" s="64" t="s">
        <v>47</v>
      </c>
      <c r="W269" s="64" t="s">
        <v>47</v>
      </c>
      <c r="X269" s="64" t="s">
        <v>47</v>
      </c>
      <c r="Y269" s="64" t="s">
        <v>47</v>
      </c>
      <c r="Z269" s="65" t="s">
        <v>1</v>
      </c>
    </row>
    <row r="270" spans="1:26" x14ac:dyDescent="0.25">
      <c r="A270" s="68">
        <v>106380939</v>
      </c>
      <c r="B270" s="68">
        <v>50228</v>
      </c>
      <c r="C270" s="64" t="s">
        <v>392</v>
      </c>
      <c r="D270" s="64" t="s">
        <v>745</v>
      </c>
      <c r="E270" s="64" t="s">
        <v>388</v>
      </c>
      <c r="F270" s="64" t="s">
        <v>388</v>
      </c>
      <c r="G270" s="68">
        <v>396</v>
      </c>
      <c r="H270" s="68">
        <v>17.7</v>
      </c>
      <c r="I270" s="65" t="s">
        <v>763</v>
      </c>
      <c r="J270" s="68">
        <v>913</v>
      </c>
      <c r="K270" s="68">
        <v>89.05</v>
      </c>
      <c r="L270" s="65" t="s">
        <v>763</v>
      </c>
      <c r="M270" s="68">
        <v>932</v>
      </c>
      <c r="N270" s="68">
        <v>0.3</v>
      </c>
      <c r="O270" s="65" t="s">
        <v>763</v>
      </c>
      <c r="P270" s="68">
        <v>159</v>
      </c>
      <c r="Q270" s="68">
        <v>34</v>
      </c>
      <c r="R270" s="67" t="s">
        <v>763</v>
      </c>
      <c r="S270" s="72" t="s">
        <v>1529</v>
      </c>
      <c r="T270" s="68">
        <v>1265</v>
      </c>
      <c r="U270" s="71">
        <v>44.4</v>
      </c>
      <c r="V270" s="68">
        <v>0.55000000000000004</v>
      </c>
      <c r="W270" s="68">
        <v>1.92</v>
      </c>
      <c r="X270" s="68">
        <v>1.84</v>
      </c>
      <c r="Y270" s="68">
        <v>0.96</v>
      </c>
      <c r="Z270" s="65" t="s">
        <v>25</v>
      </c>
    </row>
    <row r="271" spans="1:26" x14ac:dyDescent="0.25">
      <c r="A271" s="68">
        <v>106380960</v>
      </c>
      <c r="B271" s="68">
        <v>50152</v>
      </c>
      <c r="C271" s="64" t="s">
        <v>702</v>
      </c>
      <c r="D271" s="64" t="s">
        <v>745</v>
      </c>
      <c r="E271" s="64" t="s">
        <v>388</v>
      </c>
      <c r="F271" s="64" t="s">
        <v>388</v>
      </c>
      <c r="G271" s="64" t="s">
        <v>47</v>
      </c>
      <c r="H271" s="64" t="s">
        <v>47</v>
      </c>
      <c r="I271" s="65" t="s">
        <v>1</v>
      </c>
      <c r="J271" s="66" t="s">
        <v>47</v>
      </c>
      <c r="K271" s="66" t="s">
        <v>47</v>
      </c>
      <c r="L271" s="65" t="s">
        <v>1</v>
      </c>
      <c r="M271" s="64" t="s">
        <v>47</v>
      </c>
      <c r="N271" s="64" t="s">
        <v>47</v>
      </c>
      <c r="O271" s="65" t="s">
        <v>1</v>
      </c>
      <c r="P271" s="64" t="s">
        <v>47</v>
      </c>
      <c r="Q271" s="64" t="s">
        <v>47</v>
      </c>
      <c r="R271" s="67" t="s">
        <v>1</v>
      </c>
      <c r="S271" s="72" t="s">
        <v>47</v>
      </c>
      <c r="T271" s="64" t="s">
        <v>47</v>
      </c>
      <c r="U271" s="67" t="s">
        <v>47</v>
      </c>
      <c r="V271" s="64" t="s">
        <v>47</v>
      </c>
      <c r="W271" s="64" t="s">
        <v>47</v>
      </c>
      <c r="X271" s="64" t="s">
        <v>47</v>
      </c>
      <c r="Y271" s="64" t="s">
        <v>47</v>
      </c>
      <c r="Z271" s="65" t="s">
        <v>1</v>
      </c>
    </row>
    <row r="272" spans="1:26" x14ac:dyDescent="0.25">
      <c r="A272" s="68">
        <v>106380965</v>
      </c>
      <c r="B272" s="68">
        <v>50457</v>
      </c>
      <c r="C272" s="64" t="s">
        <v>699</v>
      </c>
      <c r="D272" s="64" t="s">
        <v>745</v>
      </c>
      <c r="E272" s="64" t="s">
        <v>388</v>
      </c>
      <c r="F272" s="64" t="s">
        <v>388</v>
      </c>
      <c r="G272" s="64" t="s">
        <v>47</v>
      </c>
      <c r="H272" s="64" t="s">
        <v>47</v>
      </c>
      <c r="I272" s="65" t="s">
        <v>1</v>
      </c>
      <c r="J272" s="66" t="s">
        <v>47</v>
      </c>
      <c r="K272" s="66" t="s">
        <v>47</v>
      </c>
      <c r="L272" s="65" t="s">
        <v>1</v>
      </c>
      <c r="M272" s="64" t="s">
        <v>47</v>
      </c>
      <c r="N272" s="64" t="s">
        <v>47</v>
      </c>
      <c r="O272" s="65" t="s">
        <v>1</v>
      </c>
      <c r="P272" s="64" t="s">
        <v>47</v>
      </c>
      <c r="Q272" s="64" t="s">
        <v>47</v>
      </c>
      <c r="R272" s="67" t="s">
        <v>1</v>
      </c>
      <c r="S272" s="72" t="s">
        <v>47</v>
      </c>
      <c r="T272" s="64" t="s">
        <v>47</v>
      </c>
      <c r="U272" s="67" t="s">
        <v>47</v>
      </c>
      <c r="V272" s="64" t="s">
        <v>47</v>
      </c>
      <c r="W272" s="64" t="s">
        <v>47</v>
      </c>
      <c r="X272" s="64" t="s">
        <v>47</v>
      </c>
      <c r="Y272" s="64" t="s">
        <v>47</v>
      </c>
      <c r="Z272" s="65" t="s">
        <v>1</v>
      </c>
    </row>
    <row r="273" spans="1:26" x14ac:dyDescent="0.25">
      <c r="A273" s="68">
        <v>106381154</v>
      </c>
      <c r="B273" s="68">
        <v>50454</v>
      </c>
      <c r="C273" s="64" t="s">
        <v>394</v>
      </c>
      <c r="D273" s="64" t="s">
        <v>745</v>
      </c>
      <c r="E273" s="64" t="s">
        <v>388</v>
      </c>
      <c r="F273" s="64" t="s">
        <v>388</v>
      </c>
      <c r="G273" s="64" t="s">
        <v>47</v>
      </c>
      <c r="H273" s="64" t="s">
        <v>47</v>
      </c>
      <c r="I273" s="65" t="s">
        <v>1</v>
      </c>
      <c r="J273" s="66" t="s">
        <v>47</v>
      </c>
      <c r="K273" s="66" t="s">
        <v>47</v>
      </c>
      <c r="L273" s="65" t="s">
        <v>1</v>
      </c>
      <c r="M273" s="64" t="s">
        <v>47</v>
      </c>
      <c r="N273" s="64" t="s">
        <v>47</v>
      </c>
      <c r="O273" s="65" t="s">
        <v>1</v>
      </c>
      <c r="P273" s="64" t="s">
        <v>47</v>
      </c>
      <c r="Q273" s="64" t="s">
        <v>47</v>
      </c>
      <c r="R273" s="67" t="s">
        <v>1</v>
      </c>
      <c r="S273" s="72" t="s">
        <v>1529</v>
      </c>
      <c r="T273" s="64" t="s">
        <v>47</v>
      </c>
      <c r="U273" s="67" t="s">
        <v>47</v>
      </c>
      <c r="V273" s="64" t="s">
        <v>47</v>
      </c>
      <c r="W273" s="64" t="s">
        <v>47</v>
      </c>
      <c r="X273" s="64" t="s">
        <v>47</v>
      </c>
      <c r="Y273" s="64" t="s">
        <v>47</v>
      </c>
      <c r="Z273" s="65" t="s">
        <v>1</v>
      </c>
    </row>
    <row r="274" spans="1:26" x14ac:dyDescent="0.25">
      <c r="A274" s="68">
        <v>106382715</v>
      </c>
      <c r="B274" s="68">
        <v>50407</v>
      </c>
      <c r="C274" s="64" t="s">
        <v>395</v>
      </c>
      <c r="D274" s="64" t="s">
        <v>745</v>
      </c>
      <c r="E274" s="64" t="s">
        <v>388</v>
      </c>
      <c r="F274" s="64" t="s">
        <v>388</v>
      </c>
      <c r="G274" s="64" t="s">
        <v>47</v>
      </c>
      <c r="H274" s="64" t="s">
        <v>47</v>
      </c>
      <c r="I274" s="65" t="s">
        <v>1</v>
      </c>
      <c r="J274" s="66" t="s">
        <v>47</v>
      </c>
      <c r="K274" s="66" t="s">
        <v>47</v>
      </c>
      <c r="L274" s="65" t="s">
        <v>1</v>
      </c>
      <c r="M274" s="64" t="s">
        <v>47</v>
      </c>
      <c r="N274" s="64" t="s">
        <v>47</v>
      </c>
      <c r="O274" s="65" t="s">
        <v>1</v>
      </c>
      <c r="P274" s="64" t="s">
        <v>47</v>
      </c>
      <c r="Q274" s="64" t="s">
        <v>47</v>
      </c>
      <c r="R274" s="67" t="s">
        <v>1</v>
      </c>
      <c r="S274" s="72" t="s">
        <v>47</v>
      </c>
      <c r="T274" s="64" t="s">
        <v>47</v>
      </c>
      <c r="U274" s="67" t="s">
        <v>47</v>
      </c>
      <c r="V274" s="64" t="s">
        <v>47</v>
      </c>
      <c r="W274" s="64" t="s">
        <v>47</v>
      </c>
      <c r="X274" s="64" t="s">
        <v>47</v>
      </c>
      <c r="Y274" s="64" t="s">
        <v>47</v>
      </c>
      <c r="Z274" s="65" t="s">
        <v>1</v>
      </c>
    </row>
    <row r="275" spans="1:26" x14ac:dyDescent="0.25">
      <c r="A275" s="68">
        <v>106384176</v>
      </c>
      <c r="B275" s="68">
        <v>50047</v>
      </c>
      <c r="C275" s="64" t="s">
        <v>387</v>
      </c>
      <c r="D275" s="64" t="s">
        <v>745</v>
      </c>
      <c r="E275" s="64" t="s">
        <v>388</v>
      </c>
      <c r="F275" s="64" t="s">
        <v>388</v>
      </c>
      <c r="G275" s="68">
        <v>1513</v>
      </c>
      <c r="H275" s="68">
        <v>25</v>
      </c>
      <c r="I275" s="65" t="s">
        <v>25</v>
      </c>
      <c r="J275" s="68">
        <v>3249</v>
      </c>
      <c r="K275" s="68">
        <v>76.3</v>
      </c>
      <c r="L275" s="65" t="s">
        <v>25</v>
      </c>
      <c r="M275" s="68">
        <v>2265</v>
      </c>
      <c r="N275" s="68">
        <v>3.1</v>
      </c>
      <c r="O275" s="65" t="s">
        <v>25</v>
      </c>
      <c r="P275" s="68">
        <v>354</v>
      </c>
      <c r="Q275" s="68">
        <v>15.8</v>
      </c>
      <c r="R275" s="67" t="s">
        <v>25</v>
      </c>
      <c r="S275" s="72" t="s">
        <v>1529</v>
      </c>
      <c r="T275" s="68">
        <v>3396</v>
      </c>
      <c r="U275" s="71">
        <v>10.7</v>
      </c>
      <c r="V275" s="68">
        <v>0.82</v>
      </c>
      <c r="W275" s="68">
        <v>0</v>
      </c>
      <c r="X275" s="68">
        <v>0</v>
      </c>
      <c r="Y275" s="68">
        <v>0.96</v>
      </c>
      <c r="Z275" s="65" t="s">
        <v>25</v>
      </c>
    </row>
    <row r="276" spans="1:26" x14ac:dyDescent="0.25">
      <c r="A276" s="68">
        <v>106384200</v>
      </c>
      <c r="B276" s="68">
        <v>53301</v>
      </c>
      <c r="C276" s="64" t="s">
        <v>701</v>
      </c>
      <c r="D276" s="64" t="s">
        <v>745</v>
      </c>
      <c r="E276" s="64" t="s">
        <v>388</v>
      </c>
      <c r="F276" s="64" t="s">
        <v>388</v>
      </c>
      <c r="G276" s="68">
        <v>1045</v>
      </c>
      <c r="H276" s="68">
        <v>24.5</v>
      </c>
      <c r="I276" s="65" t="s">
        <v>25</v>
      </c>
      <c r="J276" s="66" t="s">
        <v>47</v>
      </c>
      <c r="K276" s="66" t="s">
        <v>47</v>
      </c>
      <c r="L276" s="65" t="s">
        <v>47</v>
      </c>
      <c r="M276" s="68">
        <v>1646</v>
      </c>
      <c r="N276" s="68">
        <v>1.6</v>
      </c>
      <c r="O276" s="65" t="s">
        <v>25</v>
      </c>
      <c r="P276" s="68">
        <v>267</v>
      </c>
      <c r="Q276" s="68">
        <v>28.1</v>
      </c>
      <c r="R276" s="67" t="s">
        <v>762</v>
      </c>
      <c r="S276" s="72" t="s">
        <v>47</v>
      </c>
      <c r="T276" s="68">
        <v>2447</v>
      </c>
      <c r="U276" s="71">
        <v>24.3</v>
      </c>
      <c r="V276" s="68">
        <v>1.55</v>
      </c>
      <c r="W276" s="68">
        <v>0</v>
      </c>
      <c r="X276" s="68">
        <v>0</v>
      </c>
      <c r="Y276" s="68">
        <v>0.96</v>
      </c>
      <c r="Z276" s="65" t="s">
        <v>762</v>
      </c>
    </row>
    <row r="277" spans="1:26" x14ac:dyDescent="0.25">
      <c r="A277" s="68">
        <v>106384202</v>
      </c>
      <c r="B277" s="68">
        <v>50055</v>
      </c>
      <c r="C277" s="64" t="s">
        <v>393</v>
      </c>
      <c r="D277" s="64" t="s">
        <v>745</v>
      </c>
      <c r="E277" s="64" t="s">
        <v>388</v>
      </c>
      <c r="F277" s="64" t="s">
        <v>388</v>
      </c>
      <c r="G277" s="64" t="s">
        <v>47</v>
      </c>
      <c r="H277" s="64" t="s">
        <v>47</v>
      </c>
      <c r="I277" s="65" t="s">
        <v>1</v>
      </c>
      <c r="J277" s="66" t="s">
        <v>47</v>
      </c>
      <c r="K277" s="66" t="s">
        <v>47</v>
      </c>
      <c r="L277" s="65" t="s">
        <v>1</v>
      </c>
      <c r="M277" s="64" t="s">
        <v>47</v>
      </c>
      <c r="N277" s="64" t="s">
        <v>47</v>
      </c>
      <c r="O277" s="65" t="s">
        <v>1</v>
      </c>
      <c r="P277" s="64" t="s">
        <v>47</v>
      </c>
      <c r="Q277" s="64" t="s">
        <v>47</v>
      </c>
      <c r="R277" s="67" t="s">
        <v>1</v>
      </c>
      <c r="S277" s="72" t="s">
        <v>47</v>
      </c>
      <c r="T277" s="64" t="s">
        <v>47</v>
      </c>
      <c r="U277" s="67" t="s">
        <v>47</v>
      </c>
      <c r="V277" s="64" t="s">
        <v>47</v>
      </c>
      <c r="W277" s="64" t="s">
        <v>47</v>
      </c>
      <c r="X277" s="64" t="s">
        <v>47</v>
      </c>
      <c r="Y277" s="64" t="s">
        <v>47</v>
      </c>
      <c r="Z277" s="65" t="s">
        <v>1</v>
      </c>
    </row>
    <row r="278" spans="1:26" x14ac:dyDescent="0.25">
      <c r="A278" s="68">
        <v>106390846</v>
      </c>
      <c r="B278" s="68">
        <v>50122</v>
      </c>
      <c r="C278" s="64" t="s">
        <v>592</v>
      </c>
      <c r="D278" s="64" t="s">
        <v>732</v>
      </c>
      <c r="E278" s="64" t="s">
        <v>746</v>
      </c>
      <c r="F278" s="64" t="s">
        <v>396</v>
      </c>
      <c r="G278" s="64" t="s">
        <v>47</v>
      </c>
      <c r="H278" s="64" t="s">
        <v>47</v>
      </c>
      <c r="I278" s="65" t="s">
        <v>1</v>
      </c>
      <c r="J278" s="66" t="s">
        <v>47</v>
      </c>
      <c r="K278" s="66" t="s">
        <v>47</v>
      </c>
      <c r="L278" s="65" t="s">
        <v>1</v>
      </c>
      <c r="M278" s="64" t="s">
        <v>47</v>
      </c>
      <c r="N278" s="64" t="s">
        <v>47</v>
      </c>
      <c r="O278" s="65" t="s">
        <v>1</v>
      </c>
      <c r="P278" s="64" t="s">
        <v>47</v>
      </c>
      <c r="Q278" s="64" t="s">
        <v>47</v>
      </c>
      <c r="R278" s="67" t="s">
        <v>1</v>
      </c>
      <c r="S278" s="72" t="s">
        <v>47</v>
      </c>
      <c r="T278" s="64" t="s">
        <v>47</v>
      </c>
      <c r="U278" s="67" t="s">
        <v>47</v>
      </c>
      <c r="V278" s="64" t="s">
        <v>47</v>
      </c>
      <c r="W278" s="64" t="s">
        <v>47</v>
      </c>
      <c r="X278" s="64" t="s">
        <v>47</v>
      </c>
      <c r="Y278" s="64" t="s">
        <v>47</v>
      </c>
      <c r="Z278" s="65" t="s">
        <v>1</v>
      </c>
    </row>
    <row r="279" spans="1:26" x14ac:dyDescent="0.25">
      <c r="A279" s="68">
        <v>106390923</v>
      </c>
      <c r="B279" s="68">
        <v>50336</v>
      </c>
      <c r="C279" s="64" t="s">
        <v>397</v>
      </c>
      <c r="D279" s="64" t="s">
        <v>732</v>
      </c>
      <c r="E279" s="64" t="s">
        <v>746</v>
      </c>
      <c r="F279" s="64" t="s">
        <v>398</v>
      </c>
      <c r="G279" s="68">
        <v>256</v>
      </c>
      <c r="H279" s="68">
        <v>24.2</v>
      </c>
      <c r="I279" s="65" t="s">
        <v>25</v>
      </c>
      <c r="J279" s="66" t="s">
        <v>47</v>
      </c>
      <c r="K279" s="66" t="s">
        <v>47</v>
      </c>
      <c r="L279" s="65" t="s">
        <v>47</v>
      </c>
      <c r="M279" s="68">
        <v>529</v>
      </c>
      <c r="N279" s="68">
        <v>1.1000000000000001</v>
      </c>
      <c r="O279" s="65" t="s">
        <v>25</v>
      </c>
      <c r="P279" s="64" t="s">
        <v>47</v>
      </c>
      <c r="Q279" s="64" t="s">
        <v>47</v>
      </c>
      <c r="R279" s="67" t="s">
        <v>1</v>
      </c>
      <c r="S279" s="72" t="s">
        <v>1530</v>
      </c>
      <c r="T279" s="68">
        <v>831</v>
      </c>
      <c r="U279" s="71">
        <v>0</v>
      </c>
      <c r="V279" s="68">
        <v>0.43</v>
      </c>
      <c r="W279" s="68">
        <v>0</v>
      </c>
      <c r="X279" s="68">
        <v>0</v>
      </c>
      <c r="Y279" s="68">
        <v>0.96</v>
      </c>
      <c r="Z279" s="65" t="s">
        <v>25</v>
      </c>
    </row>
    <row r="280" spans="1:26" x14ac:dyDescent="0.25">
      <c r="A280" s="68">
        <v>106391010</v>
      </c>
      <c r="B280" s="68">
        <v>50167</v>
      </c>
      <c r="C280" s="64" t="s">
        <v>399</v>
      </c>
      <c r="D280" s="64" t="s">
        <v>732</v>
      </c>
      <c r="E280" s="64" t="s">
        <v>746</v>
      </c>
      <c r="F280" s="64" t="s">
        <v>400</v>
      </c>
      <c r="G280" s="68">
        <v>590</v>
      </c>
      <c r="H280" s="68">
        <v>23.2</v>
      </c>
      <c r="I280" s="65" t="s">
        <v>25</v>
      </c>
      <c r="J280" s="66" t="s">
        <v>47</v>
      </c>
      <c r="K280" s="66" t="s">
        <v>47</v>
      </c>
      <c r="L280" s="65" t="s">
        <v>47</v>
      </c>
      <c r="M280" s="68">
        <v>1353</v>
      </c>
      <c r="N280" s="68">
        <v>1</v>
      </c>
      <c r="O280" s="65" t="s">
        <v>25</v>
      </c>
      <c r="P280" s="68">
        <v>369</v>
      </c>
      <c r="Q280" s="68">
        <v>24.4</v>
      </c>
      <c r="R280" s="67" t="s">
        <v>762</v>
      </c>
      <c r="S280" s="72" t="s">
        <v>1529</v>
      </c>
      <c r="T280" s="68">
        <v>2024</v>
      </c>
      <c r="U280" s="71">
        <v>51.2</v>
      </c>
      <c r="V280" s="68">
        <v>0.7</v>
      </c>
      <c r="W280" s="68">
        <v>2.99</v>
      </c>
      <c r="X280" s="68">
        <v>2.86</v>
      </c>
      <c r="Y280" s="68">
        <v>0.96</v>
      </c>
      <c r="Z280" s="65" t="s">
        <v>25</v>
      </c>
    </row>
    <row r="281" spans="1:26" x14ac:dyDescent="0.25">
      <c r="A281" s="68">
        <v>106391042</v>
      </c>
      <c r="B281" s="68">
        <v>50084</v>
      </c>
      <c r="C281" s="64" t="s">
        <v>593</v>
      </c>
      <c r="D281" s="64" t="s">
        <v>732</v>
      </c>
      <c r="E281" s="64" t="s">
        <v>746</v>
      </c>
      <c r="F281" s="64" t="s">
        <v>396</v>
      </c>
      <c r="G281" s="68">
        <v>935</v>
      </c>
      <c r="H281" s="68">
        <v>25.2</v>
      </c>
      <c r="I281" s="65" t="s">
        <v>25</v>
      </c>
      <c r="J281" s="68">
        <v>2750</v>
      </c>
      <c r="K281" s="68">
        <v>46.15</v>
      </c>
      <c r="L281" s="65" t="s">
        <v>761</v>
      </c>
      <c r="M281" s="68">
        <v>2126</v>
      </c>
      <c r="N281" s="68">
        <v>2.8</v>
      </c>
      <c r="O281" s="65" t="s">
        <v>25</v>
      </c>
      <c r="P281" s="68">
        <v>475</v>
      </c>
      <c r="Q281" s="68">
        <v>18.7</v>
      </c>
      <c r="R281" s="67" t="s">
        <v>25</v>
      </c>
      <c r="S281" s="72" t="s">
        <v>1529</v>
      </c>
      <c r="T281" s="68">
        <v>3117</v>
      </c>
      <c r="U281" s="71">
        <v>0</v>
      </c>
      <c r="V281" s="68">
        <v>1.05</v>
      </c>
      <c r="W281" s="68">
        <v>0.99</v>
      </c>
      <c r="X281" s="68">
        <v>0.95</v>
      </c>
      <c r="Y281" s="68">
        <v>0.96</v>
      </c>
      <c r="Z281" s="65" t="s">
        <v>25</v>
      </c>
    </row>
    <row r="282" spans="1:26" x14ac:dyDescent="0.25">
      <c r="A282" s="68">
        <v>106391056</v>
      </c>
      <c r="B282" s="68">
        <v>50313</v>
      </c>
      <c r="C282" s="64" t="s">
        <v>401</v>
      </c>
      <c r="D282" s="64" t="s">
        <v>732</v>
      </c>
      <c r="E282" s="64" t="s">
        <v>746</v>
      </c>
      <c r="F282" s="64" t="s">
        <v>402</v>
      </c>
      <c r="G282" s="68">
        <v>125</v>
      </c>
      <c r="H282" s="68">
        <v>19.2</v>
      </c>
      <c r="I282" s="65" t="s">
        <v>762</v>
      </c>
      <c r="J282" s="66" t="s">
        <v>47</v>
      </c>
      <c r="K282" s="66" t="s">
        <v>47</v>
      </c>
      <c r="L282" s="65" t="s">
        <v>47</v>
      </c>
      <c r="M282" s="68">
        <v>293</v>
      </c>
      <c r="N282" s="68">
        <v>2.4</v>
      </c>
      <c r="O282" s="65" t="s">
        <v>25</v>
      </c>
      <c r="P282" s="64" t="s">
        <v>47</v>
      </c>
      <c r="Q282" s="64" t="s">
        <v>47</v>
      </c>
      <c r="R282" s="67" t="s">
        <v>1</v>
      </c>
      <c r="S282" s="72" t="s">
        <v>1530</v>
      </c>
      <c r="T282" s="68">
        <v>410</v>
      </c>
      <c r="U282" s="71">
        <v>0</v>
      </c>
      <c r="V282" s="68">
        <v>0.16</v>
      </c>
      <c r="W282" s="64" t="s">
        <v>47</v>
      </c>
      <c r="X282" s="64" t="s">
        <v>47</v>
      </c>
      <c r="Y282" s="68">
        <v>0.96</v>
      </c>
      <c r="Z282" s="65" t="s">
        <v>1</v>
      </c>
    </row>
    <row r="283" spans="1:26" x14ac:dyDescent="0.25">
      <c r="A283" s="68">
        <v>106392287</v>
      </c>
      <c r="B283" s="68">
        <v>50118</v>
      </c>
      <c r="C283" s="64" t="s">
        <v>403</v>
      </c>
      <c r="D283" s="64" t="s">
        <v>732</v>
      </c>
      <c r="E283" s="64" t="s">
        <v>746</v>
      </c>
      <c r="F283" s="64" t="s">
        <v>404</v>
      </c>
      <c r="G283" s="64" t="s">
        <v>47</v>
      </c>
      <c r="H283" s="64" t="s">
        <v>47</v>
      </c>
      <c r="I283" s="65" t="s">
        <v>1</v>
      </c>
      <c r="J283" s="66" t="s">
        <v>47</v>
      </c>
      <c r="K283" s="66" t="s">
        <v>47</v>
      </c>
      <c r="L283" s="65" t="s">
        <v>1</v>
      </c>
      <c r="M283" s="64" t="s">
        <v>47</v>
      </c>
      <c r="N283" s="64" t="s">
        <v>47</v>
      </c>
      <c r="O283" s="65" t="s">
        <v>1</v>
      </c>
      <c r="P283" s="64" t="s">
        <v>47</v>
      </c>
      <c r="Q283" s="64" t="s">
        <v>47</v>
      </c>
      <c r="R283" s="67" t="s">
        <v>1</v>
      </c>
      <c r="S283" s="72" t="s">
        <v>47</v>
      </c>
      <c r="T283" s="64" t="s">
        <v>47</v>
      </c>
      <c r="U283" s="67" t="s">
        <v>47</v>
      </c>
      <c r="V283" s="68">
        <v>0.09</v>
      </c>
      <c r="W283" s="64" t="s">
        <v>47</v>
      </c>
      <c r="X283" s="64" t="s">
        <v>47</v>
      </c>
      <c r="Y283" s="68">
        <v>0.96</v>
      </c>
      <c r="Z283" s="65" t="s">
        <v>1</v>
      </c>
    </row>
    <row r="284" spans="1:26" x14ac:dyDescent="0.25">
      <c r="A284" s="68">
        <v>106394009</v>
      </c>
      <c r="B284" s="68">
        <v>50748</v>
      </c>
      <c r="C284" s="64" t="s">
        <v>405</v>
      </c>
      <c r="D284" s="64" t="s">
        <v>732</v>
      </c>
      <c r="E284" s="64" t="s">
        <v>746</v>
      </c>
      <c r="F284" s="64" t="s">
        <v>404</v>
      </c>
      <c r="G284" s="64" t="s">
        <v>47</v>
      </c>
      <c r="H284" s="64" t="s">
        <v>47</v>
      </c>
      <c r="I284" s="65" t="s">
        <v>1</v>
      </c>
      <c r="J284" s="66" t="s">
        <v>47</v>
      </c>
      <c r="K284" s="66" t="s">
        <v>47</v>
      </c>
      <c r="L284" s="65" t="s">
        <v>1</v>
      </c>
      <c r="M284" s="64" t="s">
        <v>47</v>
      </c>
      <c r="N284" s="64" t="s">
        <v>47</v>
      </c>
      <c r="O284" s="65" t="s">
        <v>1</v>
      </c>
      <c r="P284" s="64" t="s">
        <v>47</v>
      </c>
      <c r="Q284" s="64" t="s">
        <v>47</v>
      </c>
      <c r="R284" s="67" t="s">
        <v>1</v>
      </c>
      <c r="S284" s="72" t="s">
        <v>47</v>
      </c>
      <c r="T284" s="64" t="s">
        <v>47</v>
      </c>
      <c r="U284" s="67" t="s">
        <v>47</v>
      </c>
      <c r="V284" s="64" t="s">
        <v>47</v>
      </c>
      <c r="W284" s="64" t="s">
        <v>47</v>
      </c>
      <c r="X284" s="64" t="s">
        <v>47</v>
      </c>
      <c r="Y284" s="64" t="s">
        <v>47</v>
      </c>
      <c r="Z284" s="65" t="s">
        <v>1</v>
      </c>
    </row>
    <row r="285" spans="1:26" x14ac:dyDescent="0.25">
      <c r="A285" s="68">
        <v>106400466</v>
      </c>
      <c r="B285" s="68">
        <v>50016</v>
      </c>
      <c r="C285" s="64" t="s">
        <v>594</v>
      </c>
      <c r="D285" s="64" t="s">
        <v>747</v>
      </c>
      <c r="E285" s="64" t="s">
        <v>406</v>
      </c>
      <c r="F285" s="64" t="s">
        <v>595</v>
      </c>
      <c r="G285" s="64" t="s">
        <v>47</v>
      </c>
      <c r="H285" s="64" t="s">
        <v>47</v>
      </c>
      <c r="I285" s="65" t="s">
        <v>1</v>
      </c>
      <c r="J285" s="66" t="s">
        <v>47</v>
      </c>
      <c r="K285" s="66" t="s">
        <v>47</v>
      </c>
      <c r="L285" s="65" t="s">
        <v>1</v>
      </c>
      <c r="M285" s="64" t="s">
        <v>47</v>
      </c>
      <c r="N285" s="64" t="s">
        <v>47</v>
      </c>
      <c r="O285" s="65" t="s">
        <v>1</v>
      </c>
      <c r="P285" s="64" t="s">
        <v>47</v>
      </c>
      <c r="Q285" s="64" t="s">
        <v>47</v>
      </c>
      <c r="R285" s="67" t="s">
        <v>1</v>
      </c>
      <c r="S285" s="72" t="s">
        <v>47</v>
      </c>
      <c r="T285" s="64" t="s">
        <v>47</v>
      </c>
      <c r="U285" s="67" t="s">
        <v>47</v>
      </c>
      <c r="V285" s="64" t="s">
        <v>47</v>
      </c>
      <c r="W285" s="64" t="s">
        <v>47</v>
      </c>
      <c r="X285" s="64" t="s">
        <v>47</v>
      </c>
      <c r="Y285" s="64" t="s">
        <v>47</v>
      </c>
      <c r="Z285" s="65" t="s">
        <v>1</v>
      </c>
    </row>
    <row r="286" spans="1:26" x14ac:dyDescent="0.25">
      <c r="A286" s="68">
        <v>106400480</v>
      </c>
      <c r="B286" s="68">
        <v>50232</v>
      </c>
      <c r="C286" s="64" t="s">
        <v>596</v>
      </c>
      <c r="D286" s="64" t="s">
        <v>747</v>
      </c>
      <c r="E286" s="64" t="s">
        <v>406</v>
      </c>
      <c r="F286" s="64" t="s">
        <v>406</v>
      </c>
      <c r="G286" s="68">
        <v>252</v>
      </c>
      <c r="H286" s="68">
        <v>21.8</v>
      </c>
      <c r="I286" s="65" t="s">
        <v>25</v>
      </c>
      <c r="J286" s="68">
        <v>651</v>
      </c>
      <c r="K286" s="68">
        <v>84.33</v>
      </c>
      <c r="L286" s="65" t="s">
        <v>762</v>
      </c>
      <c r="M286" s="68">
        <v>489</v>
      </c>
      <c r="N286" s="68">
        <v>1.8</v>
      </c>
      <c r="O286" s="65" t="s">
        <v>25</v>
      </c>
      <c r="P286" s="64" t="s">
        <v>47</v>
      </c>
      <c r="Q286" s="64" t="s">
        <v>47</v>
      </c>
      <c r="R286" s="67" t="s">
        <v>1</v>
      </c>
      <c r="S286" s="72" t="s">
        <v>1530</v>
      </c>
      <c r="T286" s="68">
        <v>752</v>
      </c>
      <c r="U286" s="71">
        <v>7</v>
      </c>
      <c r="V286" s="68">
        <v>0.15</v>
      </c>
      <c r="W286" s="64" t="s">
        <v>47</v>
      </c>
      <c r="X286" s="64" t="s">
        <v>47</v>
      </c>
      <c r="Y286" s="68">
        <v>0.96</v>
      </c>
      <c r="Z286" s="65" t="s">
        <v>1</v>
      </c>
    </row>
    <row r="287" spans="1:26" x14ac:dyDescent="0.25">
      <c r="A287" s="68">
        <v>106400524</v>
      </c>
      <c r="B287" s="68">
        <v>50506</v>
      </c>
      <c r="C287" s="64" t="s">
        <v>673</v>
      </c>
      <c r="D287" s="64" t="s">
        <v>747</v>
      </c>
      <c r="E287" s="64" t="s">
        <v>406</v>
      </c>
      <c r="F287" s="64" t="s">
        <v>406</v>
      </c>
      <c r="G287" s="68">
        <v>301</v>
      </c>
      <c r="H287" s="68">
        <v>22.9</v>
      </c>
      <c r="I287" s="65" t="s">
        <v>25</v>
      </c>
      <c r="J287" s="68">
        <v>885</v>
      </c>
      <c r="K287" s="68">
        <v>83.16</v>
      </c>
      <c r="L287" s="65" t="s">
        <v>762</v>
      </c>
      <c r="M287" s="68">
        <v>628</v>
      </c>
      <c r="N287" s="68">
        <v>1.4</v>
      </c>
      <c r="O287" s="65" t="s">
        <v>25</v>
      </c>
      <c r="P287" s="68">
        <v>193</v>
      </c>
      <c r="Q287" s="68">
        <v>25.4</v>
      </c>
      <c r="R287" s="67" t="s">
        <v>762</v>
      </c>
      <c r="S287" s="72" t="s">
        <v>1529</v>
      </c>
      <c r="T287" s="68">
        <v>968</v>
      </c>
      <c r="U287" s="71">
        <v>24.3</v>
      </c>
      <c r="V287" s="68">
        <v>0.41</v>
      </c>
      <c r="W287" s="68">
        <v>0</v>
      </c>
      <c r="X287" s="68">
        <v>0</v>
      </c>
      <c r="Y287" s="68">
        <v>0.96</v>
      </c>
      <c r="Z287" s="65" t="s">
        <v>25</v>
      </c>
    </row>
    <row r="288" spans="1:26" x14ac:dyDescent="0.25">
      <c r="A288" s="68">
        <v>106400548</v>
      </c>
      <c r="B288" s="68">
        <v>50633</v>
      </c>
      <c r="C288" s="64" t="s">
        <v>748</v>
      </c>
      <c r="D288" s="64" t="s">
        <v>747</v>
      </c>
      <c r="E288" s="64" t="s">
        <v>406</v>
      </c>
      <c r="F288" s="64" t="s">
        <v>407</v>
      </c>
      <c r="G288" s="68">
        <v>172</v>
      </c>
      <c r="H288" s="68">
        <v>13.4</v>
      </c>
      <c r="I288" s="65" t="s">
        <v>763</v>
      </c>
      <c r="J288" s="66" t="s">
        <v>47</v>
      </c>
      <c r="K288" s="66" t="s">
        <v>47</v>
      </c>
      <c r="L288" s="65" t="s">
        <v>47</v>
      </c>
      <c r="M288" s="68">
        <v>435</v>
      </c>
      <c r="N288" s="68">
        <v>0</v>
      </c>
      <c r="O288" s="65" t="s">
        <v>763</v>
      </c>
      <c r="P288" s="64" t="s">
        <v>47</v>
      </c>
      <c r="Q288" s="64" t="s">
        <v>47</v>
      </c>
      <c r="R288" s="67" t="s">
        <v>1</v>
      </c>
      <c r="S288" s="72" t="s">
        <v>1530</v>
      </c>
      <c r="T288" s="68">
        <v>558</v>
      </c>
      <c r="U288" s="71">
        <v>0</v>
      </c>
      <c r="V288" s="68">
        <v>0.22</v>
      </c>
      <c r="W288" s="68">
        <v>4.8600000000000003</v>
      </c>
      <c r="X288" s="68">
        <v>4.6500000000000004</v>
      </c>
      <c r="Y288" s="68">
        <v>0.96</v>
      </c>
      <c r="Z288" s="65" t="s">
        <v>25</v>
      </c>
    </row>
    <row r="289" spans="1:26" x14ac:dyDescent="0.25">
      <c r="A289" s="68">
        <v>106410782</v>
      </c>
      <c r="B289" s="68">
        <v>50113</v>
      </c>
      <c r="C289" s="64" t="s">
        <v>408</v>
      </c>
      <c r="D289" s="64" t="s">
        <v>749</v>
      </c>
      <c r="E289" s="64" t="s">
        <v>409</v>
      </c>
      <c r="F289" s="64" t="s">
        <v>409</v>
      </c>
      <c r="G289" s="64" t="s">
        <v>47</v>
      </c>
      <c r="H289" s="64" t="s">
        <v>47</v>
      </c>
      <c r="I289" s="65" t="s">
        <v>1</v>
      </c>
      <c r="J289" s="66" t="s">
        <v>47</v>
      </c>
      <c r="K289" s="66" t="s">
        <v>47</v>
      </c>
      <c r="L289" s="65" t="s">
        <v>1</v>
      </c>
      <c r="M289" s="64" t="s">
        <v>47</v>
      </c>
      <c r="N289" s="64" t="s">
        <v>47</v>
      </c>
      <c r="O289" s="65" t="s">
        <v>1</v>
      </c>
      <c r="P289" s="64" t="s">
        <v>47</v>
      </c>
      <c r="Q289" s="64" t="s">
        <v>47</v>
      </c>
      <c r="R289" s="67" t="s">
        <v>1</v>
      </c>
      <c r="S289" s="72" t="s">
        <v>47</v>
      </c>
      <c r="T289" s="64" t="s">
        <v>47</v>
      </c>
      <c r="U289" s="67" t="s">
        <v>47</v>
      </c>
      <c r="V289" s="64" t="s">
        <v>47</v>
      </c>
      <c r="W289" s="64" t="s">
        <v>47</v>
      </c>
      <c r="X289" s="64" t="s">
        <v>47</v>
      </c>
      <c r="Y289" s="64" t="s">
        <v>47</v>
      </c>
      <c r="Z289" s="65" t="s">
        <v>1</v>
      </c>
    </row>
    <row r="290" spans="1:26" x14ac:dyDescent="0.25">
      <c r="A290" s="68">
        <v>106410806</v>
      </c>
      <c r="B290" s="68">
        <v>50070</v>
      </c>
      <c r="C290" s="64" t="s">
        <v>412</v>
      </c>
      <c r="D290" s="64" t="s">
        <v>749</v>
      </c>
      <c r="E290" s="64" t="s">
        <v>409</v>
      </c>
      <c r="F290" s="64" t="s">
        <v>413</v>
      </c>
      <c r="G290" s="64" t="s">
        <v>47</v>
      </c>
      <c r="H290" s="64" t="s">
        <v>47</v>
      </c>
      <c r="I290" s="65" t="s">
        <v>1</v>
      </c>
      <c r="J290" s="66" t="s">
        <v>47</v>
      </c>
      <c r="K290" s="66" t="s">
        <v>47</v>
      </c>
      <c r="L290" s="65" t="s">
        <v>1</v>
      </c>
      <c r="M290" s="64" t="s">
        <v>47</v>
      </c>
      <c r="N290" s="64" t="s">
        <v>47</v>
      </c>
      <c r="O290" s="65" t="s">
        <v>1</v>
      </c>
      <c r="P290" s="64" t="s">
        <v>47</v>
      </c>
      <c r="Q290" s="64" t="s">
        <v>47</v>
      </c>
      <c r="R290" s="67" t="s">
        <v>1</v>
      </c>
      <c r="S290" s="72" t="s">
        <v>47</v>
      </c>
      <c r="T290" s="64" t="s">
        <v>47</v>
      </c>
      <c r="U290" s="67" t="s">
        <v>47</v>
      </c>
      <c r="V290" s="64" t="s">
        <v>47</v>
      </c>
      <c r="W290" s="64" t="s">
        <v>47</v>
      </c>
      <c r="X290" s="64" t="s">
        <v>47</v>
      </c>
      <c r="Y290" s="64" t="s">
        <v>47</v>
      </c>
      <c r="Z290" s="65" t="s">
        <v>1</v>
      </c>
    </row>
    <row r="291" spans="1:26" x14ac:dyDescent="0.25">
      <c r="A291" s="68">
        <v>106410828</v>
      </c>
      <c r="B291" s="68">
        <v>50289</v>
      </c>
      <c r="C291" s="64" t="s">
        <v>414</v>
      </c>
      <c r="D291" s="64" t="s">
        <v>749</v>
      </c>
      <c r="E291" s="64" t="s">
        <v>409</v>
      </c>
      <c r="F291" s="64" t="s">
        <v>415</v>
      </c>
      <c r="G291" s="64" t="s">
        <v>47</v>
      </c>
      <c r="H291" s="64" t="s">
        <v>47</v>
      </c>
      <c r="I291" s="65" t="s">
        <v>1</v>
      </c>
      <c r="J291" s="66" t="s">
        <v>47</v>
      </c>
      <c r="K291" s="66" t="s">
        <v>47</v>
      </c>
      <c r="L291" s="65" t="s">
        <v>1</v>
      </c>
      <c r="M291" s="64" t="s">
        <v>47</v>
      </c>
      <c r="N291" s="64" t="s">
        <v>47</v>
      </c>
      <c r="O291" s="65" t="s">
        <v>1</v>
      </c>
      <c r="P291" s="64" t="s">
        <v>47</v>
      </c>
      <c r="Q291" s="64" t="s">
        <v>47</v>
      </c>
      <c r="R291" s="67" t="s">
        <v>1</v>
      </c>
      <c r="S291" s="72" t="s">
        <v>47</v>
      </c>
      <c r="T291" s="64" t="s">
        <v>47</v>
      </c>
      <c r="U291" s="67" t="s">
        <v>47</v>
      </c>
      <c r="V291" s="64" t="s">
        <v>47</v>
      </c>
      <c r="W291" s="64" t="s">
        <v>47</v>
      </c>
      <c r="X291" s="64" t="s">
        <v>47</v>
      </c>
      <c r="Y291" s="64" t="s">
        <v>47</v>
      </c>
      <c r="Z291" s="65" t="s">
        <v>1</v>
      </c>
    </row>
    <row r="292" spans="1:26" x14ac:dyDescent="0.25">
      <c r="A292" s="68">
        <v>106410852</v>
      </c>
      <c r="B292" s="68">
        <v>50007</v>
      </c>
      <c r="C292" s="64" t="s">
        <v>416</v>
      </c>
      <c r="D292" s="64" t="s">
        <v>749</v>
      </c>
      <c r="E292" s="64" t="s">
        <v>409</v>
      </c>
      <c r="F292" s="64" t="s">
        <v>417</v>
      </c>
      <c r="G292" s="68">
        <v>673</v>
      </c>
      <c r="H292" s="68">
        <v>24.1</v>
      </c>
      <c r="I292" s="65" t="s">
        <v>25</v>
      </c>
      <c r="J292" s="66" t="s">
        <v>47</v>
      </c>
      <c r="K292" s="66" t="s">
        <v>47</v>
      </c>
      <c r="L292" s="65" t="s">
        <v>47</v>
      </c>
      <c r="M292" s="68">
        <v>1011</v>
      </c>
      <c r="N292" s="68">
        <v>3.9</v>
      </c>
      <c r="O292" s="65" t="s">
        <v>25</v>
      </c>
      <c r="P292" s="68">
        <v>145</v>
      </c>
      <c r="Q292" s="68">
        <v>15.9</v>
      </c>
      <c r="R292" s="67" t="s">
        <v>25</v>
      </c>
      <c r="S292" s="72" t="s">
        <v>1529</v>
      </c>
      <c r="T292" s="68">
        <v>1442</v>
      </c>
      <c r="U292" s="71">
        <v>0</v>
      </c>
      <c r="V292" s="68">
        <v>0.3</v>
      </c>
      <c r="W292" s="68">
        <v>3.46</v>
      </c>
      <c r="X292" s="68">
        <v>3.31</v>
      </c>
      <c r="Y292" s="68">
        <v>0.96</v>
      </c>
      <c r="Z292" s="65" t="s">
        <v>25</v>
      </c>
    </row>
    <row r="293" spans="1:26" x14ac:dyDescent="0.25">
      <c r="A293" s="68">
        <v>106410891</v>
      </c>
      <c r="B293" s="68">
        <v>50197</v>
      </c>
      <c r="C293" s="64" t="s">
        <v>597</v>
      </c>
      <c r="D293" s="64" t="s">
        <v>749</v>
      </c>
      <c r="E293" s="64" t="s">
        <v>409</v>
      </c>
      <c r="F293" s="64" t="s">
        <v>411</v>
      </c>
      <c r="G293" s="68">
        <v>541</v>
      </c>
      <c r="H293" s="68">
        <v>27.4</v>
      </c>
      <c r="I293" s="65" t="s">
        <v>25</v>
      </c>
      <c r="J293" s="68">
        <v>918</v>
      </c>
      <c r="K293" s="68">
        <v>82.68</v>
      </c>
      <c r="L293" s="65" t="s">
        <v>762</v>
      </c>
      <c r="M293" s="68">
        <v>766</v>
      </c>
      <c r="N293" s="68">
        <v>11.6</v>
      </c>
      <c r="O293" s="65" t="s">
        <v>761</v>
      </c>
      <c r="P293" s="68">
        <v>116</v>
      </c>
      <c r="Q293" s="68">
        <v>11.2</v>
      </c>
      <c r="R293" s="67" t="s">
        <v>764</v>
      </c>
      <c r="S293" s="72" t="s">
        <v>1529</v>
      </c>
      <c r="T293" s="68">
        <v>1121</v>
      </c>
      <c r="U293" s="71">
        <v>0</v>
      </c>
      <c r="V293" s="68">
        <v>0.27</v>
      </c>
      <c r="W293" s="68">
        <v>0</v>
      </c>
      <c r="X293" s="68">
        <v>0</v>
      </c>
      <c r="Y293" s="68">
        <v>0.96</v>
      </c>
      <c r="Z293" s="65" t="s">
        <v>25</v>
      </c>
    </row>
    <row r="294" spans="1:26" x14ac:dyDescent="0.25">
      <c r="A294" s="68">
        <v>106414139</v>
      </c>
      <c r="B294" s="68">
        <v>50541</v>
      </c>
      <c r="C294" s="64" t="s">
        <v>410</v>
      </c>
      <c r="D294" s="64" t="s">
        <v>749</v>
      </c>
      <c r="E294" s="64" t="s">
        <v>409</v>
      </c>
      <c r="F294" s="64" t="s">
        <v>411</v>
      </c>
      <c r="G294" s="68">
        <v>958</v>
      </c>
      <c r="H294" s="68">
        <v>21.1</v>
      </c>
      <c r="I294" s="65" t="s">
        <v>762</v>
      </c>
      <c r="J294" s="68">
        <v>2069</v>
      </c>
      <c r="K294" s="68">
        <v>83.62</v>
      </c>
      <c r="L294" s="65" t="s">
        <v>762</v>
      </c>
      <c r="M294" s="68">
        <v>1533</v>
      </c>
      <c r="N294" s="68">
        <v>1.2</v>
      </c>
      <c r="O294" s="65" t="s">
        <v>25</v>
      </c>
      <c r="P294" s="68">
        <v>206</v>
      </c>
      <c r="Q294" s="68">
        <v>32.5</v>
      </c>
      <c r="R294" s="67" t="s">
        <v>763</v>
      </c>
      <c r="S294" s="72" t="s">
        <v>1529</v>
      </c>
      <c r="T294" s="68">
        <v>2038</v>
      </c>
      <c r="U294" s="71">
        <v>60.6</v>
      </c>
      <c r="V294" s="68">
        <v>1.45</v>
      </c>
      <c r="W294" s="68">
        <v>0.72</v>
      </c>
      <c r="X294" s="68">
        <v>0.69</v>
      </c>
      <c r="Y294" s="68">
        <v>0.96</v>
      </c>
      <c r="Z294" s="65" t="s">
        <v>25</v>
      </c>
    </row>
    <row r="295" spans="1:26" x14ac:dyDescent="0.25">
      <c r="A295" s="68">
        <v>106420483</v>
      </c>
      <c r="B295" s="68">
        <v>50357</v>
      </c>
      <c r="C295" s="64" t="s">
        <v>418</v>
      </c>
      <c r="D295" s="64" t="s">
        <v>747</v>
      </c>
      <c r="E295" s="64" t="s">
        <v>419</v>
      </c>
      <c r="F295" s="64" t="s">
        <v>419</v>
      </c>
      <c r="G295" s="64" t="s">
        <v>47</v>
      </c>
      <c r="H295" s="64" t="s">
        <v>47</v>
      </c>
      <c r="I295" s="65" t="s">
        <v>1</v>
      </c>
      <c r="J295" s="66" t="s">
        <v>47</v>
      </c>
      <c r="K295" s="66" t="s">
        <v>47</v>
      </c>
      <c r="L295" s="65" t="s">
        <v>1</v>
      </c>
      <c r="M295" s="64" t="s">
        <v>47</v>
      </c>
      <c r="N295" s="64" t="s">
        <v>47</v>
      </c>
      <c r="O295" s="65" t="s">
        <v>1</v>
      </c>
      <c r="P295" s="64" t="s">
        <v>47</v>
      </c>
      <c r="Q295" s="64" t="s">
        <v>47</v>
      </c>
      <c r="R295" s="67" t="s">
        <v>1</v>
      </c>
      <c r="S295" s="72" t="s">
        <v>47</v>
      </c>
      <c r="T295" s="64" t="s">
        <v>47</v>
      </c>
      <c r="U295" s="67" t="s">
        <v>47</v>
      </c>
      <c r="V295" s="64" t="s">
        <v>47</v>
      </c>
      <c r="W295" s="64" t="s">
        <v>47</v>
      </c>
      <c r="X295" s="64" t="s">
        <v>47</v>
      </c>
      <c r="Y295" s="64" t="s">
        <v>47</v>
      </c>
      <c r="Z295" s="65" t="s">
        <v>1</v>
      </c>
    </row>
    <row r="296" spans="1:26" x14ac:dyDescent="0.25">
      <c r="A296" s="68">
        <v>106420491</v>
      </c>
      <c r="B296" s="68">
        <v>50110</v>
      </c>
      <c r="C296" s="64" t="s">
        <v>420</v>
      </c>
      <c r="D296" s="64" t="s">
        <v>747</v>
      </c>
      <c r="E296" s="64" t="s">
        <v>419</v>
      </c>
      <c r="F296" s="64" t="s">
        <v>421</v>
      </c>
      <c r="G296" s="68">
        <v>92</v>
      </c>
      <c r="H296" s="68">
        <v>33.700000000000003</v>
      </c>
      <c r="I296" s="65" t="s">
        <v>764</v>
      </c>
      <c r="J296" s="66" t="s">
        <v>47</v>
      </c>
      <c r="K296" s="66" t="s">
        <v>47</v>
      </c>
      <c r="L296" s="65" t="s">
        <v>47</v>
      </c>
      <c r="M296" s="68">
        <v>196</v>
      </c>
      <c r="N296" s="68">
        <v>10.199999999999999</v>
      </c>
      <c r="O296" s="65" t="s">
        <v>761</v>
      </c>
      <c r="P296" s="64" t="s">
        <v>47</v>
      </c>
      <c r="Q296" s="64" t="s">
        <v>47</v>
      </c>
      <c r="R296" s="67" t="s">
        <v>1</v>
      </c>
      <c r="S296" s="72" t="s">
        <v>1530</v>
      </c>
      <c r="T296" s="68">
        <v>289</v>
      </c>
      <c r="U296" s="71">
        <v>0</v>
      </c>
      <c r="V296" s="68">
        <v>0.17</v>
      </c>
      <c r="W296" s="64" t="s">
        <v>47</v>
      </c>
      <c r="X296" s="64" t="s">
        <v>47</v>
      </c>
      <c r="Y296" s="68">
        <v>0.96</v>
      </c>
      <c r="Z296" s="65" t="s">
        <v>1</v>
      </c>
    </row>
    <row r="297" spans="1:26" x14ac:dyDescent="0.25">
      <c r="A297" s="68">
        <v>106420493</v>
      </c>
      <c r="B297" s="68">
        <v>50107</v>
      </c>
      <c r="C297" s="64" t="s">
        <v>598</v>
      </c>
      <c r="D297" s="64" t="s">
        <v>747</v>
      </c>
      <c r="E297" s="64" t="s">
        <v>419</v>
      </c>
      <c r="F297" s="64" t="s">
        <v>422</v>
      </c>
      <c r="G297" s="68">
        <v>789</v>
      </c>
      <c r="H297" s="68">
        <v>31.1</v>
      </c>
      <c r="I297" s="65" t="s">
        <v>764</v>
      </c>
      <c r="J297" s="68">
        <v>2943</v>
      </c>
      <c r="K297" s="68">
        <v>46.86</v>
      </c>
      <c r="L297" s="65" t="s">
        <v>764</v>
      </c>
      <c r="M297" s="68">
        <v>2059</v>
      </c>
      <c r="N297" s="68">
        <v>3.1</v>
      </c>
      <c r="O297" s="65" t="s">
        <v>25</v>
      </c>
      <c r="P297" s="68">
        <v>531</v>
      </c>
      <c r="Q297" s="68">
        <v>23.5</v>
      </c>
      <c r="R297" s="67" t="s">
        <v>25</v>
      </c>
      <c r="S297" s="72" t="s">
        <v>1529</v>
      </c>
      <c r="T297" s="68">
        <v>3090</v>
      </c>
      <c r="U297" s="71">
        <v>0</v>
      </c>
      <c r="V297" s="68">
        <v>0.77</v>
      </c>
      <c r="W297" s="68">
        <v>0</v>
      </c>
      <c r="X297" s="68">
        <v>0</v>
      </c>
      <c r="Y297" s="68">
        <v>0.96</v>
      </c>
      <c r="Z297" s="65" t="s">
        <v>25</v>
      </c>
    </row>
    <row r="298" spans="1:26" x14ac:dyDescent="0.25">
      <c r="A298" s="68">
        <v>106420514</v>
      </c>
      <c r="B298" s="68">
        <v>50396</v>
      </c>
      <c r="C298" s="64" t="s">
        <v>423</v>
      </c>
      <c r="D298" s="64" t="s">
        <v>747</v>
      </c>
      <c r="E298" s="64" t="s">
        <v>419</v>
      </c>
      <c r="F298" s="64" t="s">
        <v>419</v>
      </c>
      <c r="G298" s="68">
        <v>653</v>
      </c>
      <c r="H298" s="68">
        <v>25.6</v>
      </c>
      <c r="I298" s="65" t="s">
        <v>25</v>
      </c>
      <c r="J298" s="66" t="s">
        <v>47</v>
      </c>
      <c r="K298" s="66" t="s">
        <v>47</v>
      </c>
      <c r="L298" s="65" t="s">
        <v>47</v>
      </c>
      <c r="M298" s="68">
        <v>1183</v>
      </c>
      <c r="N298" s="68">
        <v>2.9</v>
      </c>
      <c r="O298" s="65" t="s">
        <v>25</v>
      </c>
      <c r="P298" s="68">
        <v>258</v>
      </c>
      <c r="Q298" s="68">
        <v>12</v>
      </c>
      <c r="R298" s="67" t="s">
        <v>764</v>
      </c>
      <c r="S298" s="72" t="s">
        <v>1529</v>
      </c>
      <c r="T298" s="68">
        <v>1853</v>
      </c>
      <c r="U298" s="71">
        <v>1.2</v>
      </c>
      <c r="V298" s="68">
        <v>1.03</v>
      </c>
      <c r="W298" s="68">
        <v>1.01</v>
      </c>
      <c r="X298" s="68">
        <v>0.97</v>
      </c>
      <c r="Y298" s="68">
        <v>0.96</v>
      </c>
      <c r="Z298" s="65" t="s">
        <v>25</v>
      </c>
    </row>
    <row r="299" spans="1:26" x14ac:dyDescent="0.25">
      <c r="A299" s="68">
        <v>106420522</v>
      </c>
      <c r="B299" s="68">
        <v>51331</v>
      </c>
      <c r="C299" s="64" t="s">
        <v>424</v>
      </c>
      <c r="D299" s="64" t="s">
        <v>747</v>
      </c>
      <c r="E299" s="64" t="s">
        <v>419</v>
      </c>
      <c r="F299" s="64" t="s">
        <v>425</v>
      </c>
      <c r="G299" s="64" t="s">
        <v>47</v>
      </c>
      <c r="H299" s="64" t="s">
        <v>47</v>
      </c>
      <c r="I299" s="65" t="s">
        <v>1</v>
      </c>
      <c r="J299" s="66" t="s">
        <v>47</v>
      </c>
      <c r="K299" s="66" t="s">
        <v>47</v>
      </c>
      <c r="L299" s="65" t="s">
        <v>1</v>
      </c>
      <c r="M299" s="64" t="s">
        <v>47</v>
      </c>
      <c r="N299" s="64" t="s">
        <v>47</v>
      </c>
      <c r="O299" s="65" t="s">
        <v>1</v>
      </c>
      <c r="P299" s="64" t="s">
        <v>47</v>
      </c>
      <c r="Q299" s="64" t="s">
        <v>47</v>
      </c>
      <c r="R299" s="67" t="s">
        <v>1</v>
      </c>
      <c r="S299" s="72" t="s">
        <v>47</v>
      </c>
      <c r="T299" s="64" t="s">
        <v>47</v>
      </c>
      <c r="U299" s="67" t="s">
        <v>47</v>
      </c>
      <c r="V299" s="64" t="s">
        <v>47</v>
      </c>
      <c r="W299" s="64" t="s">
        <v>47</v>
      </c>
      <c r="X299" s="64" t="s">
        <v>47</v>
      </c>
      <c r="Y299" s="64" t="s">
        <v>47</v>
      </c>
      <c r="Z299" s="65" t="s">
        <v>1</v>
      </c>
    </row>
    <row r="300" spans="1:26" x14ac:dyDescent="0.25">
      <c r="A300" s="68">
        <v>106430705</v>
      </c>
      <c r="B300" s="68">
        <v>50125</v>
      </c>
      <c r="C300" s="64" t="s">
        <v>426</v>
      </c>
      <c r="D300" s="64" t="s">
        <v>750</v>
      </c>
      <c r="E300" s="64" t="s">
        <v>427</v>
      </c>
      <c r="F300" s="64" t="s">
        <v>428</v>
      </c>
      <c r="G300" s="64" t="s">
        <v>47</v>
      </c>
      <c r="H300" s="64" t="s">
        <v>47</v>
      </c>
      <c r="I300" s="65" t="s">
        <v>1</v>
      </c>
      <c r="J300" s="66" t="s">
        <v>47</v>
      </c>
      <c r="K300" s="66" t="s">
        <v>47</v>
      </c>
      <c r="L300" s="65" t="s">
        <v>1</v>
      </c>
      <c r="M300" s="64" t="s">
        <v>47</v>
      </c>
      <c r="N300" s="64" t="s">
        <v>47</v>
      </c>
      <c r="O300" s="65" t="s">
        <v>1</v>
      </c>
      <c r="P300" s="64" t="s">
        <v>47</v>
      </c>
      <c r="Q300" s="64" t="s">
        <v>47</v>
      </c>
      <c r="R300" s="67" t="s">
        <v>1</v>
      </c>
      <c r="S300" s="72" t="s">
        <v>47</v>
      </c>
      <c r="T300" s="64" t="s">
        <v>47</v>
      </c>
      <c r="U300" s="67" t="s">
        <v>47</v>
      </c>
      <c r="V300" s="64" t="s">
        <v>47</v>
      </c>
      <c r="W300" s="64" t="s">
        <v>47</v>
      </c>
      <c r="X300" s="64" t="s">
        <v>47</v>
      </c>
      <c r="Y300" s="64" t="s">
        <v>47</v>
      </c>
      <c r="Z300" s="65" t="s">
        <v>1</v>
      </c>
    </row>
    <row r="301" spans="1:26" x14ac:dyDescent="0.25">
      <c r="A301" s="68">
        <v>106430743</v>
      </c>
      <c r="B301" s="68">
        <v>50308</v>
      </c>
      <c r="C301" s="64" t="s">
        <v>429</v>
      </c>
      <c r="D301" s="64" t="s">
        <v>750</v>
      </c>
      <c r="E301" s="64" t="s">
        <v>427</v>
      </c>
      <c r="F301" s="64" t="s">
        <v>430</v>
      </c>
      <c r="G301" s="68">
        <v>319</v>
      </c>
      <c r="H301" s="68">
        <v>21.6</v>
      </c>
      <c r="I301" s="65" t="s">
        <v>25</v>
      </c>
      <c r="J301" s="66" t="s">
        <v>47</v>
      </c>
      <c r="K301" s="66" t="s">
        <v>47</v>
      </c>
      <c r="L301" s="65" t="s">
        <v>47</v>
      </c>
      <c r="M301" s="68">
        <v>551</v>
      </c>
      <c r="N301" s="68">
        <v>1.8</v>
      </c>
      <c r="O301" s="65" t="s">
        <v>25</v>
      </c>
      <c r="P301" s="68">
        <v>74</v>
      </c>
      <c r="Q301" s="68">
        <v>16.2</v>
      </c>
      <c r="R301" s="67" t="s">
        <v>25</v>
      </c>
      <c r="S301" s="72" t="s">
        <v>1529</v>
      </c>
      <c r="T301" s="68">
        <v>748</v>
      </c>
      <c r="U301" s="71">
        <v>27</v>
      </c>
      <c r="V301" s="68">
        <v>0.11</v>
      </c>
      <c r="W301" s="64" t="s">
        <v>47</v>
      </c>
      <c r="X301" s="64" t="s">
        <v>47</v>
      </c>
      <c r="Y301" s="68">
        <v>0.96</v>
      </c>
      <c r="Z301" s="65" t="s">
        <v>1</v>
      </c>
    </row>
    <row r="302" spans="1:26" x14ac:dyDescent="0.25">
      <c r="A302" s="68">
        <v>106430763</v>
      </c>
      <c r="B302" s="68">
        <v>50308</v>
      </c>
      <c r="C302" s="64" t="s">
        <v>599</v>
      </c>
      <c r="D302" s="64" t="s">
        <v>750</v>
      </c>
      <c r="E302" s="64" t="s">
        <v>427</v>
      </c>
      <c r="F302" s="64" t="s">
        <v>431</v>
      </c>
      <c r="G302" s="68">
        <v>1846</v>
      </c>
      <c r="H302" s="68">
        <v>26</v>
      </c>
      <c r="I302" s="65" t="s">
        <v>25</v>
      </c>
      <c r="J302" s="68">
        <v>3826</v>
      </c>
      <c r="K302" s="68">
        <v>86.46</v>
      </c>
      <c r="L302" s="65" t="s">
        <v>762</v>
      </c>
      <c r="M302" s="68">
        <v>2592</v>
      </c>
      <c r="N302" s="68">
        <v>2.2999999999999998</v>
      </c>
      <c r="O302" s="65" t="s">
        <v>25</v>
      </c>
      <c r="P302" s="68">
        <v>457</v>
      </c>
      <c r="Q302" s="68">
        <v>14.4</v>
      </c>
      <c r="R302" s="67" t="s">
        <v>25</v>
      </c>
      <c r="S302" s="72" t="s">
        <v>1529</v>
      </c>
      <c r="T302" s="68">
        <v>3905</v>
      </c>
      <c r="U302" s="71">
        <v>0.2</v>
      </c>
      <c r="V302" s="68">
        <v>1.19</v>
      </c>
      <c r="W302" s="68">
        <v>0</v>
      </c>
      <c r="X302" s="68">
        <v>0</v>
      </c>
      <c r="Y302" s="68">
        <v>0.96</v>
      </c>
      <c r="Z302" s="65" t="s">
        <v>762</v>
      </c>
    </row>
    <row r="303" spans="1:26" x14ac:dyDescent="0.25">
      <c r="A303" s="68">
        <v>106430779</v>
      </c>
      <c r="B303" s="68">
        <v>50380</v>
      </c>
      <c r="C303" s="64" t="s">
        <v>432</v>
      </c>
      <c r="D303" s="64" t="s">
        <v>750</v>
      </c>
      <c r="E303" s="64" t="s">
        <v>427</v>
      </c>
      <c r="F303" s="64" t="s">
        <v>428</v>
      </c>
      <c r="G303" s="68">
        <v>904</v>
      </c>
      <c r="H303" s="68">
        <v>20.7</v>
      </c>
      <c r="I303" s="65" t="s">
        <v>762</v>
      </c>
      <c r="J303" s="68">
        <v>1709</v>
      </c>
      <c r="K303" s="68">
        <v>64.540000000000006</v>
      </c>
      <c r="L303" s="65" t="s">
        <v>25</v>
      </c>
      <c r="M303" s="68">
        <v>1450</v>
      </c>
      <c r="N303" s="68">
        <v>4</v>
      </c>
      <c r="O303" s="65" t="s">
        <v>25</v>
      </c>
      <c r="P303" s="68">
        <v>292</v>
      </c>
      <c r="Q303" s="68">
        <v>15.1</v>
      </c>
      <c r="R303" s="67" t="s">
        <v>25</v>
      </c>
      <c r="S303" s="72" t="s">
        <v>1529</v>
      </c>
      <c r="T303" s="68">
        <v>2193</v>
      </c>
      <c r="U303" s="71">
        <v>0</v>
      </c>
      <c r="V303" s="68">
        <v>0.85</v>
      </c>
      <c r="W303" s="68">
        <v>0</v>
      </c>
      <c r="X303" s="68">
        <v>0</v>
      </c>
      <c r="Y303" s="68">
        <v>0.96</v>
      </c>
      <c r="Z303" s="65" t="s">
        <v>25</v>
      </c>
    </row>
    <row r="304" spans="1:26" x14ac:dyDescent="0.25">
      <c r="A304" s="68">
        <v>106430837</v>
      </c>
      <c r="B304" s="68">
        <v>50153</v>
      </c>
      <c r="C304" s="64" t="s">
        <v>433</v>
      </c>
      <c r="D304" s="64" t="s">
        <v>750</v>
      </c>
      <c r="E304" s="64" t="s">
        <v>427</v>
      </c>
      <c r="F304" s="64" t="s">
        <v>428</v>
      </c>
      <c r="G304" s="68">
        <v>367</v>
      </c>
      <c r="H304" s="68">
        <v>22.1</v>
      </c>
      <c r="I304" s="65" t="s">
        <v>25</v>
      </c>
      <c r="J304" s="66" t="s">
        <v>47</v>
      </c>
      <c r="K304" s="66" t="s">
        <v>47</v>
      </c>
      <c r="L304" s="65" t="s">
        <v>47</v>
      </c>
      <c r="M304" s="68">
        <v>740</v>
      </c>
      <c r="N304" s="68">
        <v>4.9000000000000004</v>
      </c>
      <c r="O304" s="65" t="s">
        <v>764</v>
      </c>
      <c r="P304" s="68">
        <v>154</v>
      </c>
      <c r="Q304" s="68">
        <v>21.4</v>
      </c>
      <c r="R304" s="67" t="s">
        <v>25</v>
      </c>
      <c r="S304" s="72" t="s">
        <v>1529</v>
      </c>
      <c r="T304" s="68">
        <v>1029</v>
      </c>
      <c r="U304" s="71">
        <v>0</v>
      </c>
      <c r="V304" s="68">
        <v>0.44</v>
      </c>
      <c r="W304" s="68">
        <v>0</v>
      </c>
      <c r="X304" s="68">
        <v>0</v>
      </c>
      <c r="Y304" s="68">
        <v>0.96</v>
      </c>
      <c r="Z304" s="65" t="s">
        <v>25</v>
      </c>
    </row>
    <row r="305" spans="1:26" x14ac:dyDescent="0.25">
      <c r="A305" s="68">
        <v>106430883</v>
      </c>
      <c r="B305" s="68">
        <v>50038</v>
      </c>
      <c r="C305" s="64" t="s">
        <v>434</v>
      </c>
      <c r="D305" s="64" t="s">
        <v>750</v>
      </c>
      <c r="E305" s="64" t="s">
        <v>427</v>
      </c>
      <c r="F305" s="64" t="s">
        <v>428</v>
      </c>
      <c r="G305" s="68">
        <v>1094</v>
      </c>
      <c r="H305" s="68">
        <v>23.5</v>
      </c>
      <c r="I305" s="65" t="s">
        <v>25</v>
      </c>
      <c r="J305" s="66" t="s">
        <v>47</v>
      </c>
      <c r="K305" s="66" t="s">
        <v>47</v>
      </c>
      <c r="L305" s="65" t="s">
        <v>47</v>
      </c>
      <c r="M305" s="68">
        <v>2199</v>
      </c>
      <c r="N305" s="68">
        <v>1.1000000000000001</v>
      </c>
      <c r="O305" s="65" t="s">
        <v>25</v>
      </c>
      <c r="P305" s="68">
        <v>563</v>
      </c>
      <c r="Q305" s="68">
        <v>30.4</v>
      </c>
      <c r="R305" s="67" t="s">
        <v>763</v>
      </c>
      <c r="S305" s="72" t="s">
        <v>1529</v>
      </c>
      <c r="T305" s="68">
        <v>3233</v>
      </c>
      <c r="U305" s="71">
        <v>0</v>
      </c>
      <c r="V305" s="68">
        <v>2.6</v>
      </c>
      <c r="W305" s="68">
        <v>1.2</v>
      </c>
      <c r="X305" s="68">
        <v>1.1499999999999999</v>
      </c>
      <c r="Y305" s="68">
        <v>0.96</v>
      </c>
      <c r="Z305" s="65" t="s">
        <v>25</v>
      </c>
    </row>
    <row r="306" spans="1:26" x14ac:dyDescent="0.25">
      <c r="A306" s="68">
        <v>106430905</v>
      </c>
      <c r="B306" s="68">
        <v>50441</v>
      </c>
      <c r="C306" s="64" t="s">
        <v>435</v>
      </c>
      <c r="D306" s="64" t="s">
        <v>750</v>
      </c>
      <c r="E306" s="64" t="s">
        <v>427</v>
      </c>
      <c r="F306" s="64" t="s">
        <v>436</v>
      </c>
      <c r="G306" s="64" t="s">
        <v>47</v>
      </c>
      <c r="H306" s="64" t="s">
        <v>47</v>
      </c>
      <c r="I306" s="65" t="s">
        <v>1</v>
      </c>
      <c r="J306" s="66" t="s">
        <v>47</v>
      </c>
      <c r="K306" s="66" t="s">
        <v>47</v>
      </c>
      <c r="L306" s="65" t="s">
        <v>1</v>
      </c>
      <c r="M306" s="64" t="s">
        <v>47</v>
      </c>
      <c r="N306" s="64" t="s">
        <v>47</v>
      </c>
      <c r="O306" s="65" t="s">
        <v>1</v>
      </c>
      <c r="P306" s="64" t="s">
        <v>47</v>
      </c>
      <c r="Q306" s="64" t="s">
        <v>47</v>
      </c>
      <c r="R306" s="67" t="s">
        <v>1</v>
      </c>
      <c r="S306" s="72" t="s">
        <v>47</v>
      </c>
      <c r="T306" s="64" t="s">
        <v>47</v>
      </c>
      <c r="U306" s="67" t="s">
        <v>47</v>
      </c>
      <c r="V306" s="68">
        <v>0.06</v>
      </c>
      <c r="W306" s="64" t="s">
        <v>47</v>
      </c>
      <c r="X306" s="64" t="s">
        <v>47</v>
      </c>
      <c r="Y306" s="68">
        <v>0.96</v>
      </c>
      <c r="Z306" s="65" t="s">
        <v>1</v>
      </c>
    </row>
    <row r="307" spans="1:26" x14ac:dyDescent="0.25">
      <c r="A307" s="68">
        <v>106431506</v>
      </c>
      <c r="B307" s="68">
        <v>50604</v>
      </c>
      <c r="C307" s="64" t="s">
        <v>437</v>
      </c>
      <c r="D307" s="64" t="s">
        <v>750</v>
      </c>
      <c r="E307" s="64" t="s">
        <v>427</v>
      </c>
      <c r="F307" s="64" t="s">
        <v>428</v>
      </c>
      <c r="G307" s="68">
        <v>799</v>
      </c>
      <c r="H307" s="68">
        <v>22.2</v>
      </c>
      <c r="I307" s="65" t="s">
        <v>25</v>
      </c>
      <c r="J307" s="68">
        <v>2167</v>
      </c>
      <c r="K307" s="68">
        <v>78.36</v>
      </c>
      <c r="L307" s="65" t="s">
        <v>25</v>
      </c>
      <c r="M307" s="68">
        <v>1475</v>
      </c>
      <c r="N307" s="68">
        <v>1.1000000000000001</v>
      </c>
      <c r="O307" s="65" t="s">
        <v>25</v>
      </c>
      <c r="P307" s="68">
        <v>226</v>
      </c>
      <c r="Q307" s="68">
        <v>25.7</v>
      </c>
      <c r="R307" s="67" t="s">
        <v>762</v>
      </c>
      <c r="S307" s="72" t="s">
        <v>1529</v>
      </c>
      <c r="T307" s="68">
        <v>2023</v>
      </c>
      <c r="U307" s="71">
        <v>54.1</v>
      </c>
      <c r="V307" s="68">
        <v>1</v>
      </c>
      <c r="W307" s="68">
        <v>0</v>
      </c>
      <c r="X307" s="68">
        <v>0</v>
      </c>
      <c r="Y307" s="68">
        <v>0.96</v>
      </c>
      <c r="Z307" s="65" t="s">
        <v>25</v>
      </c>
    </row>
    <row r="308" spans="1:26" x14ac:dyDescent="0.25">
      <c r="A308" s="68">
        <v>106434040</v>
      </c>
      <c r="B308" s="68">
        <v>53305</v>
      </c>
      <c r="C308" s="64" t="s">
        <v>438</v>
      </c>
      <c r="D308" s="64" t="s">
        <v>750</v>
      </c>
      <c r="E308" s="64" t="s">
        <v>427</v>
      </c>
      <c r="F308" s="64" t="s">
        <v>439</v>
      </c>
      <c r="G308" s="68">
        <v>1940</v>
      </c>
      <c r="H308" s="68">
        <v>26</v>
      </c>
      <c r="I308" s="65" t="s">
        <v>25</v>
      </c>
      <c r="J308" s="66" t="s">
        <v>47</v>
      </c>
      <c r="K308" s="66" t="s">
        <v>47</v>
      </c>
      <c r="L308" s="65" t="s">
        <v>47</v>
      </c>
      <c r="M308" s="68">
        <v>3169</v>
      </c>
      <c r="N308" s="68">
        <v>1.3</v>
      </c>
      <c r="O308" s="65" t="s">
        <v>25</v>
      </c>
      <c r="P308" s="68">
        <v>679</v>
      </c>
      <c r="Q308" s="68">
        <v>15.2</v>
      </c>
      <c r="R308" s="67" t="s">
        <v>25</v>
      </c>
      <c r="S308" s="72" t="s">
        <v>1529</v>
      </c>
      <c r="T308" s="68">
        <v>4936</v>
      </c>
      <c r="U308" s="71">
        <v>0.9</v>
      </c>
      <c r="V308" s="68">
        <v>3.29</v>
      </c>
      <c r="W308" s="68">
        <v>2.54</v>
      </c>
      <c r="X308" s="68">
        <v>2.4300000000000002</v>
      </c>
      <c r="Y308" s="68">
        <v>0.96</v>
      </c>
      <c r="Z308" s="65" t="s">
        <v>764</v>
      </c>
    </row>
    <row r="309" spans="1:26" x14ac:dyDescent="0.25">
      <c r="A309" s="68">
        <v>106434138</v>
      </c>
      <c r="B309" s="68">
        <v>50688</v>
      </c>
      <c r="C309" s="64" t="s">
        <v>440</v>
      </c>
      <c r="D309" s="64" t="s">
        <v>750</v>
      </c>
      <c r="E309" s="64" t="s">
        <v>427</v>
      </c>
      <c r="F309" s="64" t="s">
        <v>441</v>
      </c>
      <c r="G309" s="68">
        <v>83</v>
      </c>
      <c r="H309" s="68">
        <v>20.5</v>
      </c>
      <c r="I309" s="65" t="s">
        <v>25</v>
      </c>
      <c r="J309" s="68">
        <v>292</v>
      </c>
      <c r="K309" s="68">
        <v>84.93</v>
      </c>
      <c r="L309" s="65" t="s">
        <v>762</v>
      </c>
      <c r="M309" s="68">
        <v>211</v>
      </c>
      <c r="N309" s="68">
        <v>1.4</v>
      </c>
      <c r="O309" s="65" t="s">
        <v>25</v>
      </c>
      <c r="P309" s="68">
        <v>28</v>
      </c>
      <c r="Q309" s="68">
        <v>17.899999999999999</v>
      </c>
      <c r="R309" s="67" t="s">
        <v>25</v>
      </c>
      <c r="S309" s="72" t="s">
        <v>1529</v>
      </c>
      <c r="T309" s="68">
        <v>264</v>
      </c>
      <c r="U309" s="71">
        <v>0</v>
      </c>
      <c r="V309" s="68">
        <v>0.03</v>
      </c>
      <c r="W309" s="64" t="s">
        <v>47</v>
      </c>
      <c r="X309" s="64" t="s">
        <v>47</v>
      </c>
      <c r="Y309" s="68">
        <v>0.96</v>
      </c>
      <c r="Z309" s="65" t="s">
        <v>1</v>
      </c>
    </row>
    <row r="310" spans="1:26" x14ac:dyDescent="0.25">
      <c r="A310" s="68">
        <v>106434153</v>
      </c>
      <c r="B310" s="68">
        <v>50071</v>
      </c>
      <c r="C310" s="64" t="s">
        <v>442</v>
      </c>
      <c r="D310" s="64" t="s">
        <v>750</v>
      </c>
      <c r="E310" s="64" t="s">
        <v>427</v>
      </c>
      <c r="F310" s="64" t="s">
        <v>427</v>
      </c>
      <c r="G310" s="68">
        <v>1770</v>
      </c>
      <c r="H310" s="68">
        <v>25.1</v>
      </c>
      <c r="I310" s="65" t="s">
        <v>25</v>
      </c>
      <c r="J310" s="68">
        <v>3985</v>
      </c>
      <c r="K310" s="68">
        <v>76.709999999999994</v>
      </c>
      <c r="L310" s="65" t="s">
        <v>25</v>
      </c>
      <c r="M310" s="68">
        <v>2831</v>
      </c>
      <c r="N310" s="68">
        <v>1.2</v>
      </c>
      <c r="O310" s="65" t="s">
        <v>25</v>
      </c>
      <c r="P310" s="68">
        <v>465</v>
      </c>
      <c r="Q310" s="68">
        <v>27.1</v>
      </c>
      <c r="R310" s="67" t="s">
        <v>762</v>
      </c>
      <c r="S310" s="72" t="s">
        <v>1529</v>
      </c>
      <c r="T310" s="68">
        <v>4163</v>
      </c>
      <c r="U310" s="71">
        <v>8.6999999999999993</v>
      </c>
      <c r="V310" s="68">
        <v>2.81</v>
      </c>
      <c r="W310" s="68">
        <v>1.86</v>
      </c>
      <c r="X310" s="68">
        <v>1.78</v>
      </c>
      <c r="Y310" s="68">
        <v>0.96</v>
      </c>
      <c r="Z310" s="65" t="s">
        <v>764</v>
      </c>
    </row>
    <row r="311" spans="1:26" x14ac:dyDescent="0.25">
      <c r="A311" s="68">
        <v>106440755</v>
      </c>
      <c r="B311" s="68">
        <v>50242</v>
      </c>
      <c r="C311" s="64" t="s">
        <v>443</v>
      </c>
      <c r="D311" s="64" t="s">
        <v>736</v>
      </c>
      <c r="E311" s="64" t="s">
        <v>444</v>
      </c>
      <c r="F311" s="64" t="s">
        <v>444</v>
      </c>
      <c r="G311" s="68">
        <v>244</v>
      </c>
      <c r="H311" s="68">
        <v>23.8</v>
      </c>
      <c r="I311" s="65" t="s">
        <v>25</v>
      </c>
      <c r="J311" s="68">
        <v>629</v>
      </c>
      <c r="K311" s="68">
        <v>86.33</v>
      </c>
      <c r="L311" s="65" t="s">
        <v>762</v>
      </c>
      <c r="M311" s="68">
        <v>487</v>
      </c>
      <c r="N311" s="68">
        <v>0.4</v>
      </c>
      <c r="O311" s="65" t="s">
        <v>762</v>
      </c>
      <c r="P311" s="68">
        <v>115</v>
      </c>
      <c r="Q311" s="68">
        <v>26.1</v>
      </c>
      <c r="R311" s="67" t="s">
        <v>762</v>
      </c>
      <c r="S311" s="72" t="s">
        <v>1529</v>
      </c>
      <c r="T311" s="68">
        <v>715</v>
      </c>
      <c r="U311" s="71">
        <v>45.2</v>
      </c>
      <c r="V311" s="68">
        <v>0.43</v>
      </c>
      <c r="W311" s="68">
        <v>0</v>
      </c>
      <c r="X311" s="68">
        <v>0</v>
      </c>
      <c r="Y311" s="68">
        <v>0.96</v>
      </c>
      <c r="Z311" s="65" t="s">
        <v>25</v>
      </c>
    </row>
    <row r="312" spans="1:26" x14ac:dyDescent="0.25">
      <c r="A312" s="68">
        <v>106444012</v>
      </c>
      <c r="B312" s="68">
        <v>50714</v>
      </c>
      <c r="C312" s="64" t="s">
        <v>445</v>
      </c>
      <c r="D312" s="64" t="s">
        <v>736</v>
      </c>
      <c r="E312" s="64" t="s">
        <v>444</v>
      </c>
      <c r="F312" s="64" t="s">
        <v>444</v>
      </c>
      <c r="G312" s="68">
        <v>245</v>
      </c>
      <c r="H312" s="68">
        <v>28.2</v>
      </c>
      <c r="I312" s="65" t="s">
        <v>25</v>
      </c>
      <c r="J312" s="68">
        <v>662</v>
      </c>
      <c r="K312" s="68">
        <v>91.39</v>
      </c>
      <c r="L312" s="65" t="s">
        <v>763</v>
      </c>
      <c r="M312" s="68">
        <v>407</v>
      </c>
      <c r="N312" s="68">
        <v>1.2</v>
      </c>
      <c r="O312" s="65" t="s">
        <v>25</v>
      </c>
      <c r="P312" s="64" t="s">
        <v>47</v>
      </c>
      <c r="Q312" s="64" t="s">
        <v>47</v>
      </c>
      <c r="R312" s="67" t="s">
        <v>1</v>
      </c>
      <c r="S312" s="72" t="s">
        <v>1530</v>
      </c>
      <c r="T312" s="68">
        <v>596</v>
      </c>
      <c r="U312" s="71">
        <v>24.2</v>
      </c>
      <c r="V312" s="68">
        <v>0.15</v>
      </c>
      <c r="W312" s="64" t="s">
        <v>47</v>
      </c>
      <c r="X312" s="64" t="s">
        <v>47</v>
      </c>
      <c r="Y312" s="68">
        <v>0.96</v>
      </c>
      <c r="Z312" s="65" t="s">
        <v>1</v>
      </c>
    </row>
    <row r="313" spans="1:26" x14ac:dyDescent="0.25">
      <c r="A313" s="68">
        <v>106444013</v>
      </c>
      <c r="B313" s="68">
        <v>50194</v>
      </c>
      <c r="C313" s="64" t="s">
        <v>446</v>
      </c>
      <c r="D313" s="64" t="s">
        <v>736</v>
      </c>
      <c r="E313" s="64" t="s">
        <v>444</v>
      </c>
      <c r="F313" s="64" t="s">
        <v>447</v>
      </c>
      <c r="G313" s="68">
        <v>227</v>
      </c>
      <c r="H313" s="68">
        <v>20.7</v>
      </c>
      <c r="I313" s="65" t="s">
        <v>762</v>
      </c>
      <c r="J313" s="66" t="s">
        <v>47</v>
      </c>
      <c r="K313" s="66" t="s">
        <v>47</v>
      </c>
      <c r="L313" s="65" t="s">
        <v>47</v>
      </c>
      <c r="M313" s="68">
        <v>533</v>
      </c>
      <c r="N313" s="68">
        <v>0.4</v>
      </c>
      <c r="O313" s="65" t="s">
        <v>762</v>
      </c>
      <c r="P313" s="68">
        <v>129</v>
      </c>
      <c r="Q313" s="68">
        <v>30.2</v>
      </c>
      <c r="R313" s="67" t="s">
        <v>762</v>
      </c>
      <c r="S313" s="72" t="s">
        <v>1529</v>
      </c>
      <c r="T313" s="68">
        <v>762</v>
      </c>
      <c r="U313" s="71">
        <v>17.5</v>
      </c>
      <c r="V313" s="68">
        <v>7.0000000000000007E-2</v>
      </c>
      <c r="W313" s="64" t="s">
        <v>47</v>
      </c>
      <c r="X313" s="64" t="s">
        <v>47</v>
      </c>
      <c r="Y313" s="68">
        <v>0.96</v>
      </c>
      <c r="Z313" s="65" t="s">
        <v>1</v>
      </c>
    </row>
    <row r="314" spans="1:26" x14ac:dyDescent="0.25">
      <c r="A314" s="68">
        <v>106450936</v>
      </c>
      <c r="B314" s="68">
        <v>51305</v>
      </c>
      <c r="C314" s="64" t="s">
        <v>448</v>
      </c>
      <c r="D314" s="64" t="s">
        <v>707</v>
      </c>
      <c r="E314" s="64" t="s">
        <v>751</v>
      </c>
      <c r="F314" s="64" t="s">
        <v>449</v>
      </c>
      <c r="G314" s="64" t="s">
        <v>47</v>
      </c>
      <c r="H314" s="64" t="s">
        <v>47</v>
      </c>
      <c r="I314" s="65" t="s">
        <v>1</v>
      </c>
      <c r="J314" s="66" t="s">
        <v>47</v>
      </c>
      <c r="K314" s="66" t="s">
        <v>47</v>
      </c>
      <c r="L314" s="65" t="s">
        <v>1</v>
      </c>
      <c r="M314" s="64" t="s">
        <v>47</v>
      </c>
      <c r="N314" s="64" t="s">
        <v>47</v>
      </c>
      <c r="O314" s="65" t="s">
        <v>1</v>
      </c>
      <c r="P314" s="64" t="s">
        <v>47</v>
      </c>
      <c r="Q314" s="64" t="s">
        <v>47</v>
      </c>
      <c r="R314" s="67" t="s">
        <v>1</v>
      </c>
      <c r="S314" s="72" t="s">
        <v>47</v>
      </c>
      <c r="T314" s="64" t="s">
        <v>47</v>
      </c>
      <c r="U314" s="67" t="s">
        <v>47</v>
      </c>
      <c r="V314" s="64" t="s">
        <v>47</v>
      </c>
      <c r="W314" s="64" t="s">
        <v>47</v>
      </c>
      <c r="X314" s="64" t="s">
        <v>47</v>
      </c>
      <c r="Y314" s="64" t="s">
        <v>47</v>
      </c>
      <c r="Z314" s="65" t="s">
        <v>1</v>
      </c>
    </row>
    <row r="315" spans="1:26" x14ac:dyDescent="0.25">
      <c r="A315" s="68">
        <v>106450940</v>
      </c>
      <c r="B315" s="68">
        <v>50764</v>
      </c>
      <c r="C315" s="64" t="s">
        <v>450</v>
      </c>
      <c r="D315" s="64" t="s">
        <v>707</v>
      </c>
      <c r="E315" s="64" t="s">
        <v>751</v>
      </c>
      <c r="F315" s="64" t="s">
        <v>451</v>
      </c>
      <c r="G315" s="64" t="s">
        <v>47</v>
      </c>
      <c r="H315" s="64" t="s">
        <v>47</v>
      </c>
      <c r="I315" s="65" t="s">
        <v>1</v>
      </c>
      <c r="J315" s="66" t="s">
        <v>47</v>
      </c>
      <c r="K315" s="66" t="s">
        <v>47</v>
      </c>
      <c r="L315" s="65" t="s">
        <v>1</v>
      </c>
      <c r="M315" s="64" t="s">
        <v>47</v>
      </c>
      <c r="N315" s="64" t="s">
        <v>47</v>
      </c>
      <c r="O315" s="65" t="s">
        <v>1</v>
      </c>
      <c r="P315" s="64" t="s">
        <v>47</v>
      </c>
      <c r="Q315" s="64" t="s">
        <v>47</v>
      </c>
      <c r="R315" s="67" t="s">
        <v>1</v>
      </c>
      <c r="S315" s="72" t="s">
        <v>47</v>
      </c>
      <c r="T315" s="64" t="s">
        <v>47</v>
      </c>
      <c r="U315" s="67" t="s">
        <v>47</v>
      </c>
      <c r="V315" s="64" t="s">
        <v>47</v>
      </c>
      <c r="W315" s="64" t="s">
        <v>47</v>
      </c>
      <c r="X315" s="64" t="s">
        <v>47</v>
      </c>
      <c r="Y315" s="64" t="s">
        <v>47</v>
      </c>
      <c r="Z315" s="65" t="s">
        <v>1</v>
      </c>
    </row>
    <row r="316" spans="1:26" x14ac:dyDescent="0.25">
      <c r="A316" s="68">
        <v>106450949</v>
      </c>
      <c r="B316" s="68">
        <v>50280</v>
      </c>
      <c r="C316" s="64" t="s">
        <v>600</v>
      </c>
      <c r="D316" s="64" t="s">
        <v>707</v>
      </c>
      <c r="E316" s="64" t="s">
        <v>751</v>
      </c>
      <c r="F316" s="64" t="s">
        <v>451</v>
      </c>
      <c r="G316" s="68">
        <v>516</v>
      </c>
      <c r="H316" s="68">
        <v>19.600000000000001</v>
      </c>
      <c r="I316" s="65" t="s">
        <v>762</v>
      </c>
      <c r="J316" s="68">
        <v>1519</v>
      </c>
      <c r="K316" s="68">
        <v>78.540000000000006</v>
      </c>
      <c r="L316" s="65" t="s">
        <v>25</v>
      </c>
      <c r="M316" s="68">
        <v>1093</v>
      </c>
      <c r="N316" s="68">
        <v>1.9</v>
      </c>
      <c r="O316" s="65" t="s">
        <v>25</v>
      </c>
      <c r="P316" s="68">
        <v>206</v>
      </c>
      <c r="Q316" s="68">
        <v>7.8</v>
      </c>
      <c r="R316" s="67" t="s">
        <v>761</v>
      </c>
      <c r="S316" s="72" t="s">
        <v>1529</v>
      </c>
      <c r="T316" s="68">
        <v>1551</v>
      </c>
      <c r="U316" s="71">
        <v>0</v>
      </c>
      <c r="V316" s="68">
        <v>0.47</v>
      </c>
      <c r="W316" s="68">
        <v>2.2400000000000002</v>
      </c>
      <c r="X316" s="68">
        <v>2.14</v>
      </c>
      <c r="Y316" s="68">
        <v>0.96</v>
      </c>
      <c r="Z316" s="65" t="s">
        <v>25</v>
      </c>
    </row>
    <row r="317" spans="1:26" x14ac:dyDescent="0.25">
      <c r="A317" s="68">
        <v>106454013</v>
      </c>
      <c r="B317" s="68">
        <v>50697</v>
      </c>
      <c r="C317" s="64" t="s">
        <v>601</v>
      </c>
      <c r="D317" s="64" t="s">
        <v>707</v>
      </c>
      <c r="E317" s="64" t="s">
        <v>751</v>
      </c>
      <c r="F317" s="64" t="s">
        <v>451</v>
      </c>
      <c r="G317" s="64" t="s">
        <v>47</v>
      </c>
      <c r="H317" s="64" t="s">
        <v>47</v>
      </c>
      <c r="I317" s="65" t="s">
        <v>1</v>
      </c>
      <c r="J317" s="66" t="s">
        <v>47</v>
      </c>
      <c r="K317" s="66" t="s">
        <v>47</v>
      </c>
      <c r="L317" s="65" t="s">
        <v>1</v>
      </c>
      <c r="M317" s="64" t="s">
        <v>47</v>
      </c>
      <c r="N317" s="64" t="s">
        <v>47</v>
      </c>
      <c r="O317" s="65" t="s">
        <v>1</v>
      </c>
      <c r="P317" s="64" t="s">
        <v>47</v>
      </c>
      <c r="Q317" s="64" t="s">
        <v>47</v>
      </c>
      <c r="R317" s="67" t="s">
        <v>1</v>
      </c>
      <c r="S317" s="72" t="s">
        <v>47</v>
      </c>
      <c r="T317" s="64" t="s">
        <v>47</v>
      </c>
      <c r="U317" s="67" t="s">
        <v>47</v>
      </c>
      <c r="V317" s="64" t="s">
        <v>47</v>
      </c>
      <c r="W317" s="64" t="s">
        <v>47</v>
      </c>
      <c r="X317" s="64" t="s">
        <v>47</v>
      </c>
      <c r="Y317" s="64" t="s">
        <v>47</v>
      </c>
      <c r="Z317" s="65" t="s">
        <v>1</v>
      </c>
    </row>
    <row r="318" spans="1:26" x14ac:dyDescent="0.25">
      <c r="A318" s="68">
        <v>106470871</v>
      </c>
      <c r="B318" s="68">
        <v>51319</v>
      </c>
      <c r="C318" s="64" t="s">
        <v>602</v>
      </c>
      <c r="D318" s="64" t="s">
        <v>707</v>
      </c>
      <c r="E318" s="64" t="s">
        <v>752</v>
      </c>
      <c r="F318" s="64" t="s">
        <v>452</v>
      </c>
      <c r="G318" s="68">
        <v>45</v>
      </c>
      <c r="H318" s="68">
        <v>17.8</v>
      </c>
      <c r="I318" s="65" t="s">
        <v>25</v>
      </c>
      <c r="J318" s="68">
        <v>102</v>
      </c>
      <c r="K318" s="68">
        <v>80.39</v>
      </c>
      <c r="L318" s="65" t="s">
        <v>25</v>
      </c>
      <c r="M318" s="68">
        <v>83</v>
      </c>
      <c r="N318" s="68">
        <v>2.4</v>
      </c>
      <c r="O318" s="65" t="s">
        <v>25</v>
      </c>
      <c r="P318" s="64" t="s">
        <v>47</v>
      </c>
      <c r="Q318" s="64" t="s">
        <v>47</v>
      </c>
      <c r="R318" s="67" t="s">
        <v>1</v>
      </c>
      <c r="S318" s="72" t="s">
        <v>1530</v>
      </c>
      <c r="T318" s="68">
        <v>118</v>
      </c>
      <c r="U318" s="71">
        <v>0</v>
      </c>
      <c r="V318" s="68">
        <v>0.03</v>
      </c>
      <c r="W318" s="64" t="s">
        <v>47</v>
      </c>
      <c r="X318" s="64" t="s">
        <v>47</v>
      </c>
      <c r="Y318" s="68">
        <v>0.96</v>
      </c>
      <c r="Z318" s="65" t="s">
        <v>1</v>
      </c>
    </row>
    <row r="319" spans="1:26" x14ac:dyDescent="0.25">
      <c r="A319" s="68">
        <v>106474007</v>
      </c>
      <c r="B319" s="68">
        <v>51316</v>
      </c>
      <c r="C319" s="64" t="s">
        <v>453</v>
      </c>
      <c r="D319" s="64" t="s">
        <v>707</v>
      </c>
      <c r="E319" s="64" t="s">
        <v>752</v>
      </c>
      <c r="F319" s="64" t="s">
        <v>454</v>
      </c>
      <c r="G319" s="68">
        <v>44</v>
      </c>
      <c r="H319" s="68">
        <v>38.6</v>
      </c>
      <c r="I319" s="65" t="s">
        <v>764</v>
      </c>
      <c r="J319" s="66" t="s">
        <v>47</v>
      </c>
      <c r="K319" s="66" t="s">
        <v>47</v>
      </c>
      <c r="L319" s="65" t="s">
        <v>47</v>
      </c>
      <c r="M319" s="68">
        <v>94</v>
      </c>
      <c r="N319" s="68">
        <v>3.2</v>
      </c>
      <c r="O319" s="65" t="s">
        <v>25</v>
      </c>
      <c r="P319" s="68">
        <v>20</v>
      </c>
      <c r="Q319" s="68">
        <v>20</v>
      </c>
      <c r="R319" s="67" t="s">
        <v>25</v>
      </c>
      <c r="S319" s="72" t="s">
        <v>1529</v>
      </c>
      <c r="T319" s="68">
        <v>146</v>
      </c>
      <c r="U319" s="71">
        <v>0</v>
      </c>
      <c r="V319" s="68">
        <v>0.09</v>
      </c>
      <c r="W319" s="64" t="s">
        <v>47</v>
      </c>
      <c r="X319" s="64" t="s">
        <v>47</v>
      </c>
      <c r="Y319" s="68">
        <v>0.96</v>
      </c>
      <c r="Z319" s="65" t="s">
        <v>1</v>
      </c>
    </row>
    <row r="320" spans="1:26" x14ac:dyDescent="0.25">
      <c r="A320" s="68">
        <v>106480989</v>
      </c>
      <c r="B320" s="68">
        <v>50073</v>
      </c>
      <c r="C320" s="64" t="s">
        <v>455</v>
      </c>
      <c r="D320" s="64" t="s">
        <v>730</v>
      </c>
      <c r="E320" s="64" t="s">
        <v>753</v>
      </c>
      <c r="F320" s="64" t="s">
        <v>456</v>
      </c>
      <c r="G320" s="68">
        <v>429</v>
      </c>
      <c r="H320" s="68">
        <v>30.8</v>
      </c>
      <c r="I320" s="65" t="s">
        <v>764</v>
      </c>
      <c r="J320" s="68">
        <v>1454</v>
      </c>
      <c r="K320" s="68">
        <v>76.69</v>
      </c>
      <c r="L320" s="65" t="s">
        <v>25</v>
      </c>
      <c r="M320" s="68">
        <v>843</v>
      </c>
      <c r="N320" s="68">
        <v>0.7</v>
      </c>
      <c r="O320" s="65" t="s">
        <v>762</v>
      </c>
      <c r="P320" s="68">
        <v>170</v>
      </c>
      <c r="Q320" s="68">
        <v>24.1</v>
      </c>
      <c r="R320" s="67" t="s">
        <v>762</v>
      </c>
      <c r="S320" s="72" t="s">
        <v>1529</v>
      </c>
      <c r="T320" s="68">
        <v>1244</v>
      </c>
      <c r="U320" s="71">
        <v>38.9</v>
      </c>
      <c r="V320" s="68">
        <v>1.17</v>
      </c>
      <c r="W320" s="68">
        <v>0.89</v>
      </c>
      <c r="X320" s="68">
        <v>0.85</v>
      </c>
      <c r="Y320" s="68">
        <v>0.96</v>
      </c>
      <c r="Z320" s="65" t="s">
        <v>25</v>
      </c>
    </row>
    <row r="321" spans="1:26" x14ac:dyDescent="0.25">
      <c r="A321" s="68">
        <v>106481094</v>
      </c>
      <c r="B321" s="68">
        <v>50101</v>
      </c>
      <c r="C321" s="64" t="s">
        <v>457</v>
      </c>
      <c r="D321" s="64" t="s">
        <v>730</v>
      </c>
      <c r="E321" s="64" t="s">
        <v>753</v>
      </c>
      <c r="F321" s="64" t="s">
        <v>456</v>
      </c>
      <c r="G321" s="64" t="s">
        <v>47</v>
      </c>
      <c r="H321" s="64" t="s">
        <v>47</v>
      </c>
      <c r="I321" s="65" t="s">
        <v>1</v>
      </c>
      <c r="J321" s="66" t="s">
        <v>47</v>
      </c>
      <c r="K321" s="66" t="s">
        <v>47</v>
      </c>
      <c r="L321" s="65" t="s">
        <v>1</v>
      </c>
      <c r="M321" s="64" t="s">
        <v>47</v>
      </c>
      <c r="N321" s="64" t="s">
        <v>47</v>
      </c>
      <c r="O321" s="65" t="s">
        <v>1</v>
      </c>
      <c r="P321" s="64" t="s">
        <v>47</v>
      </c>
      <c r="Q321" s="64" t="s">
        <v>47</v>
      </c>
      <c r="R321" s="67" t="s">
        <v>1</v>
      </c>
      <c r="S321" s="72" t="s">
        <v>47</v>
      </c>
      <c r="T321" s="64" t="s">
        <v>47</v>
      </c>
      <c r="U321" s="67" t="s">
        <v>47</v>
      </c>
      <c r="V321" s="64" t="s">
        <v>47</v>
      </c>
      <c r="W321" s="64" t="s">
        <v>47</v>
      </c>
      <c r="X321" s="64" t="s">
        <v>47</v>
      </c>
      <c r="Y321" s="64" t="s">
        <v>47</v>
      </c>
      <c r="Z321" s="65" t="s">
        <v>1</v>
      </c>
    </row>
    <row r="322" spans="1:26" x14ac:dyDescent="0.25">
      <c r="A322" s="68">
        <v>106481357</v>
      </c>
      <c r="B322" s="68">
        <v>50367</v>
      </c>
      <c r="C322" s="64" t="s">
        <v>458</v>
      </c>
      <c r="D322" s="64" t="s">
        <v>730</v>
      </c>
      <c r="E322" s="64" t="s">
        <v>753</v>
      </c>
      <c r="F322" s="64" t="s">
        <v>459</v>
      </c>
      <c r="G322" s="68">
        <v>423</v>
      </c>
      <c r="H322" s="68">
        <v>31.7</v>
      </c>
      <c r="I322" s="65" t="s">
        <v>764</v>
      </c>
      <c r="J322" s="66" t="s">
        <v>47</v>
      </c>
      <c r="K322" s="66" t="s">
        <v>47</v>
      </c>
      <c r="L322" s="65" t="s">
        <v>47</v>
      </c>
      <c r="M322" s="68">
        <v>909</v>
      </c>
      <c r="N322" s="68">
        <v>1</v>
      </c>
      <c r="O322" s="65" t="s">
        <v>25</v>
      </c>
      <c r="P322" s="68">
        <v>235</v>
      </c>
      <c r="Q322" s="68">
        <v>16.600000000000001</v>
      </c>
      <c r="R322" s="67" t="s">
        <v>25</v>
      </c>
      <c r="S322" s="72" t="s">
        <v>1529</v>
      </c>
      <c r="T322" s="68">
        <v>1418</v>
      </c>
      <c r="U322" s="71">
        <v>0</v>
      </c>
      <c r="V322" s="68">
        <v>0.31</v>
      </c>
      <c r="W322" s="68">
        <v>0</v>
      </c>
      <c r="X322" s="68">
        <v>0</v>
      </c>
      <c r="Y322" s="68">
        <v>0.96</v>
      </c>
      <c r="Z322" s="65" t="s">
        <v>25</v>
      </c>
    </row>
    <row r="323" spans="1:26" x14ac:dyDescent="0.25">
      <c r="A323" s="68">
        <v>106484001</v>
      </c>
      <c r="B323" s="68">
        <v>50367</v>
      </c>
      <c r="C323" s="64" t="s">
        <v>460</v>
      </c>
      <c r="D323" s="64" t="s">
        <v>730</v>
      </c>
      <c r="E323" s="64" t="s">
        <v>753</v>
      </c>
      <c r="F323" s="64" t="s">
        <v>461</v>
      </c>
      <c r="G323" s="64" t="s">
        <v>47</v>
      </c>
      <c r="H323" s="64" t="s">
        <v>47</v>
      </c>
      <c r="I323" s="65" t="s">
        <v>1</v>
      </c>
      <c r="J323" s="66" t="s">
        <v>47</v>
      </c>
      <c r="K323" s="66" t="s">
        <v>47</v>
      </c>
      <c r="L323" s="65" t="s">
        <v>1</v>
      </c>
      <c r="M323" s="64" t="s">
        <v>47</v>
      </c>
      <c r="N323" s="64" t="s">
        <v>47</v>
      </c>
      <c r="O323" s="65" t="s">
        <v>1</v>
      </c>
      <c r="P323" s="64" t="s">
        <v>47</v>
      </c>
      <c r="Q323" s="64" t="s">
        <v>47</v>
      </c>
      <c r="R323" s="67" t="s">
        <v>1</v>
      </c>
      <c r="S323" s="72" t="s">
        <v>47</v>
      </c>
      <c r="T323" s="64" t="s">
        <v>47</v>
      </c>
      <c r="U323" s="67" t="s">
        <v>47</v>
      </c>
      <c r="V323" s="64" t="s">
        <v>47</v>
      </c>
      <c r="W323" s="64" t="s">
        <v>47</v>
      </c>
      <c r="X323" s="64" t="s">
        <v>47</v>
      </c>
      <c r="Y323" s="64" t="s">
        <v>47</v>
      </c>
      <c r="Z323" s="65" t="s">
        <v>1</v>
      </c>
    </row>
    <row r="324" spans="1:26" x14ac:dyDescent="0.25">
      <c r="A324" s="68">
        <v>106484044</v>
      </c>
      <c r="B324" s="68">
        <v>50767</v>
      </c>
      <c r="C324" s="64" t="s">
        <v>462</v>
      </c>
      <c r="D324" s="64" t="s">
        <v>730</v>
      </c>
      <c r="E324" s="64" t="s">
        <v>753</v>
      </c>
      <c r="F324" s="64" t="s">
        <v>461</v>
      </c>
      <c r="G324" s="68">
        <v>478</v>
      </c>
      <c r="H324" s="68">
        <v>21.3</v>
      </c>
      <c r="I324" s="65" t="s">
        <v>762</v>
      </c>
      <c r="J324" s="68">
        <v>1219</v>
      </c>
      <c r="K324" s="68">
        <v>83.02</v>
      </c>
      <c r="L324" s="65" t="s">
        <v>762</v>
      </c>
      <c r="M324" s="68">
        <v>924</v>
      </c>
      <c r="N324" s="68">
        <v>1.2</v>
      </c>
      <c r="O324" s="65" t="s">
        <v>25</v>
      </c>
      <c r="P324" s="68">
        <v>193</v>
      </c>
      <c r="Q324" s="68">
        <v>23.3</v>
      </c>
      <c r="R324" s="67" t="s">
        <v>25</v>
      </c>
      <c r="S324" s="72" t="s">
        <v>1529</v>
      </c>
      <c r="T324" s="68">
        <v>1346</v>
      </c>
      <c r="U324" s="71">
        <v>49.3</v>
      </c>
      <c r="V324" s="68">
        <v>1.1299999999999999</v>
      </c>
      <c r="W324" s="68">
        <v>1.86</v>
      </c>
      <c r="X324" s="68">
        <v>1.78</v>
      </c>
      <c r="Y324" s="68">
        <v>0.96</v>
      </c>
      <c r="Z324" s="65" t="s">
        <v>25</v>
      </c>
    </row>
    <row r="325" spans="1:26" x14ac:dyDescent="0.25">
      <c r="A325" s="68">
        <v>106490907</v>
      </c>
      <c r="B325" s="68">
        <v>50174</v>
      </c>
      <c r="C325" s="64" t="s">
        <v>469</v>
      </c>
      <c r="D325" s="64" t="s">
        <v>730</v>
      </c>
      <c r="E325" s="64" t="s">
        <v>464</v>
      </c>
      <c r="F325" s="64" t="s">
        <v>465</v>
      </c>
      <c r="G325" s="68">
        <v>348</v>
      </c>
      <c r="H325" s="68">
        <v>21</v>
      </c>
      <c r="I325" s="65" t="s">
        <v>762</v>
      </c>
      <c r="J325" s="66" t="s">
        <v>47</v>
      </c>
      <c r="K325" s="66" t="s">
        <v>47</v>
      </c>
      <c r="L325" s="65" t="s">
        <v>47</v>
      </c>
      <c r="M325" s="68">
        <v>733</v>
      </c>
      <c r="N325" s="68">
        <v>0.3</v>
      </c>
      <c r="O325" s="65" t="s">
        <v>763</v>
      </c>
      <c r="P325" s="68">
        <v>195</v>
      </c>
      <c r="Q325" s="68">
        <v>38.5</v>
      </c>
      <c r="R325" s="67" t="s">
        <v>763</v>
      </c>
      <c r="S325" s="72" t="s">
        <v>1529</v>
      </c>
      <c r="T325" s="68">
        <v>1034</v>
      </c>
      <c r="U325" s="71">
        <v>44.8</v>
      </c>
      <c r="V325" s="68">
        <v>0.27</v>
      </c>
      <c r="W325" s="68">
        <v>3.81</v>
      </c>
      <c r="X325" s="68">
        <v>3.65</v>
      </c>
      <c r="Y325" s="68">
        <v>0.96</v>
      </c>
      <c r="Z325" s="65" t="s">
        <v>25</v>
      </c>
    </row>
    <row r="326" spans="1:26" x14ac:dyDescent="0.25">
      <c r="A326" s="68">
        <v>106490964</v>
      </c>
      <c r="B326" s="68">
        <v>51321</v>
      </c>
      <c r="C326" s="64" t="s">
        <v>603</v>
      </c>
      <c r="D326" s="64" t="s">
        <v>730</v>
      </c>
      <c r="E326" s="64" t="s">
        <v>464</v>
      </c>
      <c r="F326" s="64" t="s">
        <v>466</v>
      </c>
      <c r="G326" s="64" t="s">
        <v>47</v>
      </c>
      <c r="H326" s="64" t="s">
        <v>47</v>
      </c>
      <c r="I326" s="65" t="s">
        <v>1</v>
      </c>
      <c r="J326" s="66" t="s">
        <v>47</v>
      </c>
      <c r="K326" s="66" t="s">
        <v>47</v>
      </c>
      <c r="L326" s="65" t="s">
        <v>1</v>
      </c>
      <c r="M326" s="64" t="s">
        <v>47</v>
      </c>
      <c r="N326" s="64" t="s">
        <v>47</v>
      </c>
      <c r="O326" s="65" t="s">
        <v>1</v>
      </c>
      <c r="P326" s="64" t="s">
        <v>47</v>
      </c>
      <c r="Q326" s="64" t="s">
        <v>47</v>
      </c>
      <c r="R326" s="67" t="s">
        <v>1</v>
      </c>
      <c r="S326" s="72" t="s">
        <v>47</v>
      </c>
      <c r="T326" s="64" t="s">
        <v>47</v>
      </c>
      <c r="U326" s="67" t="s">
        <v>47</v>
      </c>
      <c r="V326" s="64" t="s">
        <v>47</v>
      </c>
      <c r="W326" s="64" t="s">
        <v>47</v>
      </c>
      <c r="X326" s="64" t="s">
        <v>47</v>
      </c>
      <c r="Y326" s="64" t="s">
        <v>47</v>
      </c>
      <c r="Z326" s="65" t="s">
        <v>1</v>
      </c>
    </row>
    <row r="327" spans="1:26" x14ac:dyDescent="0.25">
      <c r="A327" s="68">
        <v>106491001</v>
      </c>
      <c r="B327" s="68">
        <v>50136</v>
      </c>
      <c r="C327" s="64" t="s">
        <v>467</v>
      </c>
      <c r="D327" s="64" t="s">
        <v>730</v>
      </c>
      <c r="E327" s="64" t="s">
        <v>464</v>
      </c>
      <c r="F327" s="64" t="s">
        <v>468</v>
      </c>
      <c r="G327" s="64" t="s">
        <v>47</v>
      </c>
      <c r="H327" s="64" t="s">
        <v>47</v>
      </c>
      <c r="I327" s="65" t="s">
        <v>1</v>
      </c>
      <c r="J327" s="66" t="s">
        <v>47</v>
      </c>
      <c r="K327" s="66" t="s">
        <v>47</v>
      </c>
      <c r="L327" s="65" t="s">
        <v>1</v>
      </c>
      <c r="M327" s="64" t="s">
        <v>47</v>
      </c>
      <c r="N327" s="64" t="s">
        <v>47</v>
      </c>
      <c r="O327" s="65" t="s">
        <v>1</v>
      </c>
      <c r="P327" s="64" t="s">
        <v>47</v>
      </c>
      <c r="Q327" s="64" t="s">
        <v>47</v>
      </c>
      <c r="R327" s="67" t="s">
        <v>1</v>
      </c>
      <c r="S327" s="72" t="s">
        <v>47</v>
      </c>
      <c r="T327" s="64" t="s">
        <v>47</v>
      </c>
      <c r="U327" s="67" t="s">
        <v>47</v>
      </c>
      <c r="V327" s="68">
        <v>0.03</v>
      </c>
      <c r="W327" s="64" t="s">
        <v>47</v>
      </c>
      <c r="X327" s="64" t="s">
        <v>47</v>
      </c>
      <c r="Y327" s="68">
        <v>0.96</v>
      </c>
      <c r="Z327" s="65" t="s">
        <v>1</v>
      </c>
    </row>
    <row r="328" spans="1:26" x14ac:dyDescent="0.25">
      <c r="A328" s="68">
        <v>106491076</v>
      </c>
      <c r="B328" s="68">
        <v>50090</v>
      </c>
      <c r="C328" s="64" t="s">
        <v>470</v>
      </c>
      <c r="D328" s="64" t="s">
        <v>730</v>
      </c>
      <c r="E328" s="64" t="s">
        <v>464</v>
      </c>
      <c r="F328" s="64" t="s">
        <v>464</v>
      </c>
      <c r="G328" s="64" t="s">
        <v>47</v>
      </c>
      <c r="H328" s="64" t="s">
        <v>47</v>
      </c>
      <c r="I328" s="65" t="s">
        <v>1</v>
      </c>
      <c r="J328" s="66" t="s">
        <v>47</v>
      </c>
      <c r="K328" s="66" t="s">
        <v>47</v>
      </c>
      <c r="L328" s="65" t="s">
        <v>1</v>
      </c>
      <c r="M328" s="64" t="s">
        <v>47</v>
      </c>
      <c r="N328" s="64" t="s">
        <v>47</v>
      </c>
      <c r="O328" s="65" t="s">
        <v>1</v>
      </c>
      <c r="P328" s="64" t="s">
        <v>47</v>
      </c>
      <c r="Q328" s="64" t="s">
        <v>47</v>
      </c>
      <c r="R328" s="67" t="s">
        <v>1</v>
      </c>
      <c r="S328" s="72" t="s">
        <v>47</v>
      </c>
      <c r="T328" s="64" t="s">
        <v>47</v>
      </c>
      <c r="U328" s="67" t="s">
        <v>47</v>
      </c>
      <c r="V328" s="64" t="s">
        <v>47</v>
      </c>
      <c r="W328" s="64" t="s">
        <v>47</v>
      </c>
      <c r="X328" s="64" t="s">
        <v>47</v>
      </c>
      <c r="Y328" s="64" t="s">
        <v>47</v>
      </c>
      <c r="Z328" s="65" t="s">
        <v>1</v>
      </c>
    </row>
    <row r="329" spans="1:26" x14ac:dyDescent="0.25">
      <c r="A329" s="68">
        <v>106494019</v>
      </c>
      <c r="B329" s="68">
        <v>50690</v>
      </c>
      <c r="C329" s="64" t="s">
        <v>471</v>
      </c>
      <c r="D329" s="64" t="s">
        <v>730</v>
      </c>
      <c r="E329" s="64" t="s">
        <v>464</v>
      </c>
      <c r="F329" s="64" t="s">
        <v>465</v>
      </c>
      <c r="G329" s="68">
        <v>721</v>
      </c>
      <c r="H329" s="68">
        <v>25.8</v>
      </c>
      <c r="I329" s="65" t="s">
        <v>25</v>
      </c>
      <c r="J329" s="68">
        <v>1873</v>
      </c>
      <c r="K329" s="68">
        <v>90.02</v>
      </c>
      <c r="L329" s="65" t="s">
        <v>763</v>
      </c>
      <c r="M329" s="68">
        <v>1246</v>
      </c>
      <c r="N329" s="68">
        <v>0.9</v>
      </c>
      <c r="O329" s="65" t="s">
        <v>762</v>
      </c>
      <c r="P329" s="68">
        <v>227</v>
      </c>
      <c r="Q329" s="68">
        <v>21.1</v>
      </c>
      <c r="R329" s="67" t="s">
        <v>25</v>
      </c>
      <c r="S329" s="72" t="s">
        <v>1529</v>
      </c>
      <c r="T329" s="68">
        <v>1835</v>
      </c>
      <c r="U329" s="71">
        <v>55.1</v>
      </c>
      <c r="V329" s="68">
        <v>1.72</v>
      </c>
      <c r="W329" s="68">
        <v>4.87</v>
      </c>
      <c r="X329" s="68">
        <v>4.66</v>
      </c>
      <c r="Y329" s="68">
        <v>0.96</v>
      </c>
      <c r="Z329" s="65" t="s">
        <v>761</v>
      </c>
    </row>
    <row r="330" spans="1:26" x14ac:dyDescent="0.25">
      <c r="A330" s="68">
        <v>106494106</v>
      </c>
      <c r="B330" s="68">
        <v>50291</v>
      </c>
      <c r="C330" s="64" t="s">
        <v>463</v>
      </c>
      <c r="D330" s="64" t="s">
        <v>730</v>
      </c>
      <c r="E330" s="64" t="s">
        <v>464</v>
      </c>
      <c r="F330" s="64" t="s">
        <v>465</v>
      </c>
      <c r="G330" s="68">
        <v>525</v>
      </c>
      <c r="H330" s="68">
        <v>25.3</v>
      </c>
      <c r="I330" s="65" t="s">
        <v>25</v>
      </c>
      <c r="J330" s="66" t="s">
        <v>47</v>
      </c>
      <c r="K330" s="66" t="s">
        <v>47</v>
      </c>
      <c r="L330" s="65" t="s">
        <v>47</v>
      </c>
      <c r="M330" s="68">
        <v>936</v>
      </c>
      <c r="N330" s="68">
        <v>0.9</v>
      </c>
      <c r="O330" s="65" t="s">
        <v>762</v>
      </c>
      <c r="P330" s="64" t="s">
        <v>47</v>
      </c>
      <c r="Q330" s="64" t="s">
        <v>47</v>
      </c>
      <c r="R330" s="67" t="s">
        <v>1</v>
      </c>
      <c r="S330" s="72" t="s">
        <v>1530</v>
      </c>
      <c r="T330" s="68">
        <v>1468</v>
      </c>
      <c r="U330" s="71">
        <v>0</v>
      </c>
      <c r="V330" s="68">
        <v>0.63</v>
      </c>
      <c r="W330" s="68">
        <v>0</v>
      </c>
      <c r="X330" s="68">
        <v>0</v>
      </c>
      <c r="Y330" s="68">
        <v>0.96</v>
      </c>
      <c r="Z330" s="65" t="s">
        <v>25</v>
      </c>
    </row>
    <row r="331" spans="1:26" x14ac:dyDescent="0.25">
      <c r="A331" s="68">
        <v>106500852</v>
      </c>
      <c r="B331" s="68">
        <v>50464</v>
      </c>
      <c r="C331" s="64" t="s">
        <v>472</v>
      </c>
      <c r="D331" s="64" t="s">
        <v>732</v>
      </c>
      <c r="E331" s="64" t="s">
        <v>754</v>
      </c>
      <c r="F331" s="64" t="s">
        <v>473</v>
      </c>
      <c r="G331" s="68">
        <v>850</v>
      </c>
      <c r="H331" s="68">
        <v>22.6</v>
      </c>
      <c r="I331" s="65" t="s">
        <v>25</v>
      </c>
      <c r="J331" s="68">
        <v>3150</v>
      </c>
      <c r="K331" s="68">
        <v>50.29</v>
      </c>
      <c r="L331" s="65" t="s">
        <v>764</v>
      </c>
      <c r="M331" s="68">
        <v>2108</v>
      </c>
      <c r="N331" s="68">
        <v>0.8</v>
      </c>
      <c r="O331" s="65" t="s">
        <v>762</v>
      </c>
      <c r="P331" s="68">
        <v>624</v>
      </c>
      <c r="Q331" s="68">
        <v>13.8</v>
      </c>
      <c r="R331" s="67" t="s">
        <v>25</v>
      </c>
      <c r="S331" s="72" t="s">
        <v>1529</v>
      </c>
      <c r="T331" s="68">
        <v>3205</v>
      </c>
      <c r="U331" s="71">
        <v>0</v>
      </c>
      <c r="V331" s="68">
        <v>2.4</v>
      </c>
      <c r="W331" s="68">
        <v>0.88</v>
      </c>
      <c r="X331" s="68">
        <v>0.84</v>
      </c>
      <c r="Y331" s="68">
        <v>0.96</v>
      </c>
      <c r="Z331" s="65" t="s">
        <v>25</v>
      </c>
    </row>
    <row r="332" spans="1:26" x14ac:dyDescent="0.25">
      <c r="A332" s="68">
        <v>106500867</v>
      </c>
      <c r="B332" s="68">
        <v>50179</v>
      </c>
      <c r="C332" s="64" t="s">
        <v>474</v>
      </c>
      <c r="D332" s="64" t="s">
        <v>732</v>
      </c>
      <c r="E332" s="64" t="s">
        <v>754</v>
      </c>
      <c r="F332" s="64" t="s">
        <v>475</v>
      </c>
      <c r="G332" s="68">
        <v>264</v>
      </c>
      <c r="H332" s="68">
        <v>27.3</v>
      </c>
      <c r="I332" s="65" t="s">
        <v>25</v>
      </c>
      <c r="J332" s="66" t="s">
        <v>47</v>
      </c>
      <c r="K332" s="66" t="s">
        <v>47</v>
      </c>
      <c r="L332" s="65" t="s">
        <v>47</v>
      </c>
      <c r="M332" s="68">
        <v>669</v>
      </c>
      <c r="N332" s="68">
        <v>3</v>
      </c>
      <c r="O332" s="65" t="s">
        <v>25</v>
      </c>
      <c r="P332" s="64" t="s">
        <v>47</v>
      </c>
      <c r="Q332" s="64" t="s">
        <v>47</v>
      </c>
      <c r="R332" s="67" t="s">
        <v>1</v>
      </c>
      <c r="S332" s="72" t="s">
        <v>1530</v>
      </c>
      <c r="T332" s="68">
        <v>1017</v>
      </c>
      <c r="U332" s="71">
        <v>0</v>
      </c>
      <c r="V332" s="68">
        <v>0.26</v>
      </c>
      <c r="W332" s="68">
        <v>0</v>
      </c>
      <c r="X332" s="68">
        <v>0</v>
      </c>
      <c r="Y332" s="68">
        <v>0.96</v>
      </c>
      <c r="Z332" s="65" t="s">
        <v>25</v>
      </c>
    </row>
    <row r="333" spans="1:26" x14ac:dyDescent="0.25">
      <c r="A333" s="68">
        <v>106500939</v>
      </c>
      <c r="B333" s="68">
        <v>50557</v>
      </c>
      <c r="C333" s="64" t="s">
        <v>476</v>
      </c>
      <c r="D333" s="64" t="s">
        <v>732</v>
      </c>
      <c r="E333" s="64" t="s">
        <v>754</v>
      </c>
      <c r="F333" s="64" t="s">
        <v>473</v>
      </c>
      <c r="G333" s="68">
        <v>521</v>
      </c>
      <c r="H333" s="68">
        <v>24.8</v>
      </c>
      <c r="I333" s="65" t="s">
        <v>25</v>
      </c>
      <c r="J333" s="66" t="s">
        <v>47</v>
      </c>
      <c r="K333" s="66" t="s">
        <v>47</v>
      </c>
      <c r="L333" s="65" t="s">
        <v>47</v>
      </c>
      <c r="M333" s="68">
        <v>1092</v>
      </c>
      <c r="N333" s="68">
        <v>0.6</v>
      </c>
      <c r="O333" s="65" t="s">
        <v>762</v>
      </c>
      <c r="P333" s="64" t="s">
        <v>47</v>
      </c>
      <c r="Q333" s="64" t="s">
        <v>47</v>
      </c>
      <c r="R333" s="67" t="s">
        <v>1</v>
      </c>
      <c r="S333" s="72" t="s">
        <v>1530</v>
      </c>
      <c r="T333" s="68">
        <v>1645</v>
      </c>
      <c r="U333" s="71">
        <v>0</v>
      </c>
      <c r="V333" s="68">
        <v>0.86</v>
      </c>
      <c r="W333" s="68">
        <v>0</v>
      </c>
      <c r="X333" s="68">
        <v>0</v>
      </c>
      <c r="Y333" s="68">
        <v>0.96</v>
      </c>
      <c r="Z333" s="65" t="s">
        <v>25</v>
      </c>
    </row>
    <row r="334" spans="1:26" x14ac:dyDescent="0.25">
      <c r="A334" s="68">
        <v>106500967</v>
      </c>
      <c r="B334" s="68">
        <v>50067</v>
      </c>
      <c r="C334" s="64" t="s">
        <v>477</v>
      </c>
      <c r="D334" s="64" t="s">
        <v>732</v>
      </c>
      <c r="E334" s="64" t="s">
        <v>754</v>
      </c>
      <c r="F334" s="64" t="s">
        <v>478</v>
      </c>
      <c r="G334" s="64" t="s">
        <v>47</v>
      </c>
      <c r="H334" s="64" t="s">
        <v>47</v>
      </c>
      <c r="I334" s="65" t="s">
        <v>1</v>
      </c>
      <c r="J334" s="66" t="s">
        <v>47</v>
      </c>
      <c r="K334" s="66" t="s">
        <v>47</v>
      </c>
      <c r="L334" s="65" t="s">
        <v>1</v>
      </c>
      <c r="M334" s="64" t="s">
        <v>47</v>
      </c>
      <c r="N334" s="64" t="s">
        <v>47</v>
      </c>
      <c r="O334" s="65" t="s">
        <v>1</v>
      </c>
      <c r="P334" s="64" t="s">
        <v>47</v>
      </c>
      <c r="Q334" s="64" t="s">
        <v>47</v>
      </c>
      <c r="R334" s="67" t="s">
        <v>1</v>
      </c>
      <c r="S334" s="72" t="s">
        <v>47</v>
      </c>
      <c r="T334" s="64" t="s">
        <v>47</v>
      </c>
      <c r="U334" s="67" t="s">
        <v>47</v>
      </c>
      <c r="V334" s="64" t="s">
        <v>47</v>
      </c>
      <c r="W334" s="64" t="s">
        <v>47</v>
      </c>
      <c r="X334" s="64" t="s">
        <v>47</v>
      </c>
      <c r="Y334" s="64" t="s">
        <v>47</v>
      </c>
      <c r="Z334" s="65" t="s">
        <v>1</v>
      </c>
    </row>
    <row r="335" spans="1:26" x14ac:dyDescent="0.25">
      <c r="A335" s="68">
        <v>106504038</v>
      </c>
      <c r="B335" s="68">
        <v>50726</v>
      </c>
      <c r="C335" s="64" t="s">
        <v>479</v>
      </c>
      <c r="D335" s="64" t="s">
        <v>732</v>
      </c>
      <c r="E335" s="64" t="s">
        <v>754</v>
      </c>
      <c r="F335" s="64" t="s">
        <v>473</v>
      </c>
      <c r="G335" s="64" t="s">
        <v>47</v>
      </c>
      <c r="H335" s="64" t="s">
        <v>47</v>
      </c>
      <c r="I335" s="65" t="s">
        <v>1</v>
      </c>
      <c r="J335" s="66" t="s">
        <v>47</v>
      </c>
      <c r="K335" s="66" t="s">
        <v>47</v>
      </c>
      <c r="L335" s="65" t="s">
        <v>1</v>
      </c>
      <c r="M335" s="64" t="s">
        <v>47</v>
      </c>
      <c r="N335" s="64" t="s">
        <v>47</v>
      </c>
      <c r="O335" s="65" t="s">
        <v>1</v>
      </c>
      <c r="P335" s="64" t="s">
        <v>47</v>
      </c>
      <c r="Q335" s="64" t="s">
        <v>47</v>
      </c>
      <c r="R335" s="67" t="s">
        <v>1</v>
      </c>
      <c r="S335" s="72" t="s">
        <v>47</v>
      </c>
      <c r="T335" s="64" t="s">
        <v>47</v>
      </c>
      <c r="U335" s="67" t="s">
        <v>47</v>
      </c>
      <c r="V335" s="64" t="s">
        <v>47</v>
      </c>
      <c r="W335" s="64" t="s">
        <v>47</v>
      </c>
      <c r="X335" s="64" t="s">
        <v>47</v>
      </c>
      <c r="Y335" s="64" t="s">
        <v>47</v>
      </c>
      <c r="Z335" s="65" t="s">
        <v>1</v>
      </c>
    </row>
    <row r="336" spans="1:26" x14ac:dyDescent="0.25">
      <c r="A336" s="68">
        <v>106504042</v>
      </c>
      <c r="B336" s="68">
        <v>50748</v>
      </c>
      <c r="C336" s="64" t="s">
        <v>480</v>
      </c>
      <c r="D336" s="64" t="s">
        <v>732</v>
      </c>
      <c r="E336" s="64" t="s">
        <v>754</v>
      </c>
      <c r="F336" s="64" t="s">
        <v>473</v>
      </c>
      <c r="G336" s="68">
        <v>1237</v>
      </c>
      <c r="H336" s="68">
        <v>22</v>
      </c>
      <c r="I336" s="65" t="s">
        <v>25</v>
      </c>
      <c r="J336" s="68">
        <v>3681</v>
      </c>
      <c r="K336" s="68">
        <v>85</v>
      </c>
      <c r="L336" s="65" t="s">
        <v>762</v>
      </c>
      <c r="M336" s="68">
        <v>2711</v>
      </c>
      <c r="N336" s="68">
        <v>1.5</v>
      </c>
      <c r="O336" s="65" t="s">
        <v>25</v>
      </c>
      <c r="P336" s="68">
        <v>595</v>
      </c>
      <c r="Q336" s="68">
        <v>25.5</v>
      </c>
      <c r="R336" s="67" t="s">
        <v>762</v>
      </c>
      <c r="S336" s="72" t="s">
        <v>1529</v>
      </c>
      <c r="T336" s="68">
        <v>3889</v>
      </c>
      <c r="U336" s="71">
        <v>57.8</v>
      </c>
      <c r="V336" s="68">
        <v>2.27</v>
      </c>
      <c r="W336" s="68">
        <v>1.38</v>
      </c>
      <c r="X336" s="68">
        <v>1.32</v>
      </c>
      <c r="Y336" s="68">
        <v>0.96</v>
      </c>
      <c r="Z336" s="65" t="s">
        <v>25</v>
      </c>
    </row>
    <row r="337" spans="1:26" x14ac:dyDescent="0.25">
      <c r="A337" s="68">
        <v>106514030</v>
      </c>
      <c r="B337" s="68">
        <v>50766</v>
      </c>
      <c r="C337" s="64" t="s">
        <v>481</v>
      </c>
      <c r="D337" s="64" t="s">
        <v>714</v>
      </c>
      <c r="E337" s="64" t="s">
        <v>755</v>
      </c>
      <c r="F337" s="64" t="s">
        <v>482</v>
      </c>
      <c r="G337" s="64" t="s">
        <v>47</v>
      </c>
      <c r="H337" s="64" t="s">
        <v>47</v>
      </c>
      <c r="I337" s="65" t="s">
        <v>1</v>
      </c>
      <c r="J337" s="66" t="s">
        <v>47</v>
      </c>
      <c r="K337" s="66" t="s">
        <v>47</v>
      </c>
      <c r="L337" s="65" t="s">
        <v>1</v>
      </c>
      <c r="M337" s="64" t="s">
        <v>47</v>
      </c>
      <c r="N337" s="64" t="s">
        <v>47</v>
      </c>
      <c r="O337" s="65" t="s">
        <v>1</v>
      </c>
      <c r="P337" s="64" t="s">
        <v>47</v>
      </c>
      <c r="Q337" s="64" t="s">
        <v>47</v>
      </c>
      <c r="R337" s="67" t="s">
        <v>1</v>
      </c>
      <c r="S337" s="72" t="s">
        <v>47</v>
      </c>
      <c r="T337" s="64" t="s">
        <v>47</v>
      </c>
      <c r="U337" s="67" t="s">
        <v>47</v>
      </c>
      <c r="V337" s="64" t="s">
        <v>47</v>
      </c>
      <c r="W337" s="64" t="s">
        <v>47</v>
      </c>
      <c r="X337" s="64" t="s">
        <v>47</v>
      </c>
      <c r="Y337" s="64" t="s">
        <v>47</v>
      </c>
      <c r="Z337" s="65" t="s">
        <v>1</v>
      </c>
    </row>
    <row r="338" spans="1:26" x14ac:dyDescent="0.25">
      <c r="A338" s="68">
        <v>106521041</v>
      </c>
      <c r="B338" s="68">
        <v>50042</v>
      </c>
      <c r="C338" s="64" t="s">
        <v>604</v>
      </c>
      <c r="D338" s="64" t="s">
        <v>707</v>
      </c>
      <c r="E338" s="64" t="s">
        <v>756</v>
      </c>
      <c r="F338" s="64" t="s">
        <v>483</v>
      </c>
      <c r="G338" s="68">
        <v>149</v>
      </c>
      <c r="H338" s="68">
        <v>28.2</v>
      </c>
      <c r="I338" s="65" t="s">
        <v>25</v>
      </c>
      <c r="J338" s="68">
        <v>519</v>
      </c>
      <c r="K338" s="68">
        <v>74.95</v>
      </c>
      <c r="L338" s="65" t="s">
        <v>25</v>
      </c>
      <c r="M338" s="68">
        <v>336</v>
      </c>
      <c r="N338" s="68">
        <v>2.7</v>
      </c>
      <c r="O338" s="65" t="s">
        <v>25</v>
      </c>
      <c r="P338" s="64" t="s">
        <v>47</v>
      </c>
      <c r="Q338" s="64" t="s">
        <v>47</v>
      </c>
      <c r="R338" s="67" t="s">
        <v>1</v>
      </c>
      <c r="S338" s="72" t="s">
        <v>1530</v>
      </c>
      <c r="T338" s="68">
        <v>470</v>
      </c>
      <c r="U338" s="71">
        <v>9.4</v>
      </c>
      <c r="V338" s="68">
        <v>0.18</v>
      </c>
      <c r="W338" s="64" t="s">
        <v>47</v>
      </c>
      <c r="X338" s="64" t="s">
        <v>47</v>
      </c>
      <c r="Y338" s="68">
        <v>0.96</v>
      </c>
      <c r="Z338" s="65" t="s">
        <v>1</v>
      </c>
    </row>
    <row r="339" spans="1:26" x14ac:dyDescent="0.25">
      <c r="A339" s="68">
        <v>106531059</v>
      </c>
      <c r="B339" s="68">
        <v>51315</v>
      </c>
      <c r="C339" s="64" t="s">
        <v>484</v>
      </c>
      <c r="D339" s="64" t="s">
        <v>707</v>
      </c>
      <c r="E339" s="64" t="s">
        <v>757</v>
      </c>
      <c r="F339" s="64" t="s">
        <v>485</v>
      </c>
      <c r="G339" s="64" t="s">
        <v>47</v>
      </c>
      <c r="H339" s="64" t="s">
        <v>47</v>
      </c>
      <c r="I339" s="65" t="s">
        <v>1</v>
      </c>
      <c r="J339" s="66" t="s">
        <v>47</v>
      </c>
      <c r="K339" s="66" t="s">
        <v>47</v>
      </c>
      <c r="L339" s="65" t="s">
        <v>1</v>
      </c>
      <c r="M339" s="64" t="s">
        <v>47</v>
      </c>
      <c r="N339" s="64" t="s">
        <v>47</v>
      </c>
      <c r="O339" s="65" t="s">
        <v>1</v>
      </c>
      <c r="P339" s="64" t="s">
        <v>47</v>
      </c>
      <c r="Q339" s="64" t="s">
        <v>47</v>
      </c>
      <c r="R339" s="67" t="s">
        <v>1</v>
      </c>
      <c r="S339" s="72" t="s">
        <v>47</v>
      </c>
      <c r="T339" s="64" t="s">
        <v>47</v>
      </c>
      <c r="U339" s="67" t="s">
        <v>47</v>
      </c>
      <c r="V339" s="64" t="s">
        <v>47</v>
      </c>
      <c r="W339" s="64" t="s">
        <v>47</v>
      </c>
      <c r="X339" s="64" t="s">
        <v>47</v>
      </c>
      <c r="Y339" s="64" t="s">
        <v>47</v>
      </c>
      <c r="Z339" s="65" t="s">
        <v>1</v>
      </c>
    </row>
    <row r="340" spans="1:26" x14ac:dyDescent="0.25">
      <c r="A340" s="68">
        <v>106540734</v>
      </c>
      <c r="B340" s="68">
        <v>50057</v>
      </c>
      <c r="C340" s="64" t="s">
        <v>605</v>
      </c>
      <c r="D340" s="64" t="s">
        <v>732</v>
      </c>
      <c r="E340" s="64" t="s">
        <v>486</v>
      </c>
      <c r="F340" s="64" t="s">
        <v>487</v>
      </c>
      <c r="G340" s="68">
        <v>1388</v>
      </c>
      <c r="H340" s="68">
        <v>26.6</v>
      </c>
      <c r="I340" s="65" t="s">
        <v>25</v>
      </c>
      <c r="J340" s="68">
        <v>3906</v>
      </c>
      <c r="K340" s="68">
        <v>67.05</v>
      </c>
      <c r="L340" s="65" t="s">
        <v>25</v>
      </c>
      <c r="M340" s="68">
        <v>3079</v>
      </c>
      <c r="N340" s="68">
        <v>2.7</v>
      </c>
      <c r="O340" s="65" t="s">
        <v>25</v>
      </c>
      <c r="P340" s="68">
        <v>955</v>
      </c>
      <c r="Q340" s="68">
        <v>13.1</v>
      </c>
      <c r="R340" s="67" t="s">
        <v>25</v>
      </c>
      <c r="S340" s="72" t="s">
        <v>1529</v>
      </c>
      <c r="T340" s="68">
        <v>4779</v>
      </c>
      <c r="U340" s="71">
        <v>6.9</v>
      </c>
      <c r="V340" s="68">
        <v>3.17</v>
      </c>
      <c r="W340" s="68">
        <v>0.99</v>
      </c>
      <c r="X340" s="68">
        <v>0.95</v>
      </c>
      <c r="Y340" s="68">
        <v>0.96</v>
      </c>
      <c r="Z340" s="65" t="s">
        <v>25</v>
      </c>
    </row>
    <row r="341" spans="1:26" x14ac:dyDescent="0.25">
      <c r="A341" s="68">
        <v>106540798</v>
      </c>
      <c r="B341" s="68">
        <v>50261</v>
      </c>
      <c r="C341" s="64" t="s">
        <v>488</v>
      </c>
      <c r="D341" s="64" t="s">
        <v>732</v>
      </c>
      <c r="E341" s="64" t="s">
        <v>486</v>
      </c>
      <c r="F341" s="64" t="s">
        <v>489</v>
      </c>
      <c r="G341" s="68">
        <v>298</v>
      </c>
      <c r="H341" s="68">
        <v>34.9</v>
      </c>
      <c r="I341" s="65" t="s">
        <v>761</v>
      </c>
      <c r="J341" s="66" t="s">
        <v>47</v>
      </c>
      <c r="K341" s="66" t="s">
        <v>47</v>
      </c>
      <c r="L341" s="65" t="s">
        <v>47</v>
      </c>
      <c r="M341" s="68">
        <v>693</v>
      </c>
      <c r="N341" s="68">
        <v>6.3</v>
      </c>
      <c r="O341" s="65" t="s">
        <v>764</v>
      </c>
      <c r="P341" s="64" t="s">
        <v>47</v>
      </c>
      <c r="Q341" s="64" t="s">
        <v>47</v>
      </c>
      <c r="R341" s="67" t="s">
        <v>1</v>
      </c>
      <c r="S341" s="72" t="s">
        <v>1530</v>
      </c>
      <c r="T341" s="68">
        <v>1156</v>
      </c>
      <c r="U341" s="71">
        <v>35.799999999999997</v>
      </c>
      <c r="V341" s="68">
        <v>0.43</v>
      </c>
      <c r="W341" s="68">
        <v>0</v>
      </c>
      <c r="X341" s="68">
        <v>0</v>
      </c>
      <c r="Y341" s="68">
        <v>0.96</v>
      </c>
      <c r="Z341" s="65" t="s">
        <v>25</v>
      </c>
    </row>
    <row r="342" spans="1:26" x14ac:dyDescent="0.25">
      <c r="A342" s="68">
        <v>106540816</v>
      </c>
      <c r="B342" s="68">
        <v>50784</v>
      </c>
      <c r="C342" s="64" t="s">
        <v>606</v>
      </c>
      <c r="D342" s="64" t="s">
        <v>732</v>
      </c>
      <c r="E342" s="64" t="s">
        <v>486</v>
      </c>
      <c r="F342" s="64" t="s">
        <v>486</v>
      </c>
      <c r="G342" s="64" t="s">
        <v>47</v>
      </c>
      <c r="H342" s="64" t="s">
        <v>47</v>
      </c>
      <c r="I342" s="65" t="s">
        <v>1</v>
      </c>
      <c r="J342" s="66" t="s">
        <v>47</v>
      </c>
      <c r="K342" s="66" t="s">
        <v>47</v>
      </c>
      <c r="L342" s="65" t="s">
        <v>1</v>
      </c>
      <c r="M342" s="64" t="s">
        <v>47</v>
      </c>
      <c r="N342" s="64" t="s">
        <v>47</v>
      </c>
      <c r="O342" s="65" t="s">
        <v>1</v>
      </c>
      <c r="P342" s="64" t="s">
        <v>47</v>
      </c>
      <c r="Q342" s="64" t="s">
        <v>47</v>
      </c>
      <c r="R342" s="67" t="s">
        <v>1</v>
      </c>
      <c r="S342" s="72" t="s">
        <v>47</v>
      </c>
      <c r="T342" s="64" t="s">
        <v>47</v>
      </c>
      <c r="U342" s="67" t="s">
        <v>47</v>
      </c>
      <c r="V342" s="68">
        <v>0.06</v>
      </c>
      <c r="W342" s="64" t="s">
        <v>47</v>
      </c>
      <c r="X342" s="64" t="s">
        <v>47</v>
      </c>
      <c r="Y342" s="68">
        <v>0.96</v>
      </c>
      <c r="Z342" s="65" t="s">
        <v>1</v>
      </c>
    </row>
    <row r="343" spans="1:26" x14ac:dyDescent="0.25">
      <c r="A343" s="68">
        <v>106552209</v>
      </c>
      <c r="B343" s="68">
        <v>50335</v>
      </c>
      <c r="C343" s="64" t="s">
        <v>674</v>
      </c>
      <c r="D343" s="64" t="s">
        <v>707</v>
      </c>
      <c r="E343" s="64" t="s">
        <v>758</v>
      </c>
      <c r="F343" s="64" t="s">
        <v>491</v>
      </c>
      <c r="G343" s="64" t="s">
        <v>47</v>
      </c>
      <c r="H343" s="64" t="s">
        <v>47</v>
      </c>
      <c r="I343" s="65" t="s">
        <v>1</v>
      </c>
      <c r="J343" s="66" t="s">
        <v>47</v>
      </c>
      <c r="K343" s="66" t="s">
        <v>47</v>
      </c>
      <c r="L343" s="65" t="s">
        <v>1</v>
      </c>
      <c r="M343" s="64" t="s">
        <v>47</v>
      </c>
      <c r="N343" s="64" t="s">
        <v>47</v>
      </c>
      <c r="O343" s="65" t="s">
        <v>1</v>
      </c>
      <c r="P343" s="64" t="s">
        <v>47</v>
      </c>
      <c r="Q343" s="64" t="s">
        <v>47</v>
      </c>
      <c r="R343" s="67" t="s">
        <v>1</v>
      </c>
      <c r="S343" s="72" t="s">
        <v>47</v>
      </c>
      <c r="T343" s="64" t="s">
        <v>47</v>
      </c>
      <c r="U343" s="67" t="s">
        <v>47</v>
      </c>
      <c r="V343" s="68">
        <v>0.18</v>
      </c>
      <c r="W343" s="64" t="s">
        <v>47</v>
      </c>
      <c r="X343" s="64" t="s">
        <v>47</v>
      </c>
      <c r="Y343" s="68">
        <v>0.96</v>
      </c>
      <c r="Z343" s="65" t="s">
        <v>1</v>
      </c>
    </row>
    <row r="344" spans="1:26" x14ac:dyDescent="0.25">
      <c r="A344" s="68">
        <v>106554011</v>
      </c>
      <c r="B344" s="68">
        <v>50335</v>
      </c>
      <c r="C344" s="64" t="s">
        <v>490</v>
      </c>
      <c r="D344" s="64" t="s">
        <v>707</v>
      </c>
      <c r="E344" s="64" t="s">
        <v>758</v>
      </c>
      <c r="F344" s="64" t="s">
        <v>491</v>
      </c>
      <c r="G344" s="68">
        <v>163</v>
      </c>
      <c r="H344" s="68">
        <v>39.299999999999997</v>
      </c>
      <c r="I344" s="65" t="s">
        <v>761</v>
      </c>
      <c r="J344" s="66" t="s">
        <v>47</v>
      </c>
      <c r="K344" s="66" t="s">
        <v>47</v>
      </c>
      <c r="L344" s="65" t="s">
        <v>47</v>
      </c>
      <c r="M344" s="68">
        <v>283</v>
      </c>
      <c r="N344" s="68">
        <v>2.5</v>
      </c>
      <c r="O344" s="65" t="s">
        <v>25</v>
      </c>
      <c r="P344" s="64" t="s">
        <v>47</v>
      </c>
      <c r="Q344" s="64" t="s">
        <v>47</v>
      </c>
      <c r="R344" s="67" t="s">
        <v>1</v>
      </c>
      <c r="S344" s="72" t="s">
        <v>1530</v>
      </c>
      <c r="T344" s="68">
        <v>455</v>
      </c>
      <c r="U344" s="71">
        <v>0</v>
      </c>
      <c r="V344" s="68">
        <v>0.18</v>
      </c>
      <c r="W344" s="64" t="s">
        <v>47</v>
      </c>
      <c r="X344" s="64" t="s">
        <v>47</v>
      </c>
      <c r="Y344" s="68">
        <v>0.96</v>
      </c>
      <c r="Z344" s="65" t="s">
        <v>1</v>
      </c>
    </row>
    <row r="345" spans="1:26" x14ac:dyDescent="0.25">
      <c r="A345" s="68">
        <v>106560473</v>
      </c>
      <c r="B345" s="68">
        <v>50394</v>
      </c>
      <c r="C345" s="64" t="s">
        <v>680</v>
      </c>
      <c r="D345" s="64" t="s">
        <v>747</v>
      </c>
      <c r="E345" s="64" t="s">
        <v>492</v>
      </c>
      <c r="F345" s="64" t="s">
        <v>492</v>
      </c>
      <c r="G345" s="68">
        <v>879</v>
      </c>
      <c r="H345" s="68">
        <v>20.7</v>
      </c>
      <c r="I345" s="65" t="s">
        <v>762</v>
      </c>
      <c r="J345" s="68">
        <v>2637</v>
      </c>
      <c r="K345" s="68">
        <v>72.010000000000005</v>
      </c>
      <c r="L345" s="65" t="s">
        <v>25</v>
      </c>
      <c r="M345" s="68">
        <v>1645</v>
      </c>
      <c r="N345" s="68">
        <v>1.7</v>
      </c>
      <c r="O345" s="65" t="s">
        <v>25</v>
      </c>
      <c r="P345" s="68">
        <v>308</v>
      </c>
      <c r="Q345" s="68">
        <v>14.6</v>
      </c>
      <c r="R345" s="67" t="s">
        <v>25</v>
      </c>
      <c r="S345" s="72" t="s">
        <v>1529</v>
      </c>
      <c r="T345" s="68">
        <v>2369</v>
      </c>
      <c r="U345" s="71">
        <v>7.9</v>
      </c>
      <c r="V345" s="68">
        <v>1.34</v>
      </c>
      <c r="W345" s="68">
        <v>1.57</v>
      </c>
      <c r="X345" s="68">
        <v>1.5</v>
      </c>
      <c r="Y345" s="68">
        <v>0.96</v>
      </c>
      <c r="Z345" s="65" t="s">
        <v>25</v>
      </c>
    </row>
    <row r="346" spans="1:26" x14ac:dyDescent="0.25">
      <c r="A346" s="68">
        <v>106560481</v>
      </c>
      <c r="B346" s="68">
        <v>50159</v>
      </c>
      <c r="C346" s="64" t="s">
        <v>493</v>
      </c>
      <c r="D346" s="64" t="s">
        <v>747</v>
      </c>
      <c r="E346" s="64" t="s">
        <v>492</v>
      </c>
      <c r="F346" s="64" t="s">
        <v>492</v>
      </c>
      <c r="G346" s="68">
        <v>504</v>
      </c>
      <c r="H346" s="68">
        <v>21.8</v>
      </c>
      <c r="I346" s="65" t="s">
        <v>25</v>
      </c>
      <c r="J346" s="66" t="s">
        <v>47</v>
      </c>
      <c r="K346" s="66" t="s">
        <v>47</v>
      </c>
      <c r="L346" s="65" t="s">
        <v>47</v>
      </c>
      <c r="M346" s="68">
        <v>1150</v>
      </c>
      <c r="N346" s="68">
        <v>0.3</v>
      </c>
      <c r="O346" s="65" t="s">
        <v>763</v>
      </c>
      <c r="P346" s="68">
        <v>279</v>
      </c>
      <c r="Q346" s="68">
        <v>18.600000000000001</v>
      </c>
      <c r="R346" s="67" t="s">
        <v>25</v>
      </c>
      <c r="S346" s="72" t="s">
        <v>1529</v>
      </c>
      <c r="T346" s="68">
        <v>1680</v>
      </c>
      <c r="U346" s="71">
        <v>0</v>
      </c>
      <c r="V346" s="68">
        <v>1.48</v>
      </c>
      <c r="W346" s="68">
        <v>0.71</v>
      </c>
      <c r="X346" s="68">
        <v>0.68</v>
      </c>
      <c r="Y346" s="68">
        <v>0.96</v>
      </c>
      <c r="Z346" s="65" t="s">
        <v>25</v>
      </c>
    </row>
    <row r="347" spans="1:26" x14ac:dyDescent="0.25">
      <c r="A347" s="68">
        <v>106560492</v>
      </c>
      <c r="B347" s="68">
        <v>50549</v>
      </c>
      <c r="C347" s="64" t="s">
        <v>694</v>
      </c>
      <c r="D347" s="64" t="s">
        <v>747</v>
      </c>
      <c r="E347" s="64" t="s">
        <v>492</v>
      </c>
      <c r="F347" s="64" t="s">
        <v>494</v>
      </c>
      <c r="G347" s="68">
        <v>628</v>
      </c>
      <c r="H347" s="68">
        <v>26.1</v>
      </c>
      <c r="I347" s="65" t="s">
        <v>25</v>
      </c>
      <c r="J347" s="66" t="s">
        <v>47</v>
      </c>
      <c r="K347" s="66" t="s">
        <v>47</v>
      </c>
      <c r="L347" s="65" t="s">
        <v>47</v>
      </c>
      <c r="M347" s="68">
        <v>1144</v>
      </c>
      <c r="N347" s="68">
        <v>3.8</v>
      </c>
      <c r="O347" s="65" t="s">
        <v>25</v>
      </c>
      <c r="P347" s="68">
        <v>258</v>
      </c>
      <c r="Q347" s="68">
        <v>6.6</v>
      </c>
      <c r="R347" s="67" t="s">
        <v>761</v>
      </c>
      <c r="S347" s="72" t="s">
        <v>1529</v>
      </c>
      <c r="T347" s="68">
        <v>1775</v>
      </c>
      <c r="U347" s="71">
        <v>0</v>
      </c>
      <c r="V347" s="68">
        <v>0.55000000000000004</v>
      </c>
      <c r="W347" s="68">
        <v>0</v>
      </c>
      <c r="X347" s="68">
        <v>0</v>
      </c>
      <c r="Y347" s="68">
        <v>0.96</v>
      </c>
      <c r="Z347" s="65" t="s">
        <v>25</v>
      </c>
    </row>
    <row r="348" spans="1:26" x14ac:dyDescent="0.25">
      <c r="A348" s="68">
        <v>106560501</v>
      </c>
      <c r="B348" s="68">
        <v>51334</v>
      </c>
      <c r="C348" s="64" t="s">
        <v>679</v>
      </c>
      <c r="D348" s="64" t="s">
        <v>747</v>
      </c>
      <c r="E348" s="64" t="s">
        <v>492</v>
      </c>
      <c r="F348" s="64" t="s">
        <v>495</v>
      </c>
      <c r="G348" s="64" t="s">
        <v>47</v>
      </c>
      <c r="H348" s="64" t="s">
        <v>47</v>
      </c>
      <c r="I348" s="65" t="s">
        <v>1</v>
      </c>
      <c r="J348" s="66" t="s">
        <v>47</v>
      </c>
      <c r="K348" s="66" t="s">
        <v>47</v>
      </c>
      <c r="L348" s="65" t="s">
        <v>1</v>
      </c>
      <c r="M348" s="64" t="s">
        <v>47</v>
      </c>
      <c r="N348" s="64" t="s">
        <v>47</v>
      </c>
      <c r="O348" s="65" t="s">
        <v>1</v>
      </c>
      <c r="P348" s="64" t="s">
        <v>47</v>
      </c>
      <c r="Q348" s="64" t="s">
        <v>47</v>
      </c>
      <c r="R348" s="67" t="s">
        <v>1</v>
      </c>
      <c r="S348" s="72" t="s">
        <v>47</v>
      </c>
      <c r="T348" s="64" t="s">
        <v>47</v>
      </c>
      <c r="U348" s="67" t="s">
        <v>47</v>
      </c>
      <c r="V348" s="64" t="s">
        <v>47</v>
      </c>
      <c r="W348" s="64" t="s">
        <v>47</v>
      </c>
      <c r="X348" s="64" t="s">
        <v>47</v>
      </c>
      <c r="Y348" s="64" t="s">
        <v>47</v>
      </c>
      <c r="Z348" s="65" t="s">
        <v>1</v>
      </c>
    </row>
    <row r="349" spans="1:26" x14ac:dyDescent="0.25">
      <c r="A349" s="68">
        <v>106560508</v>
      </c>
      <c r="B349" s="68">
        <v>50616</v>
      </c>
      <c r="C349" s="64" t="s">
        <v>607</v>
      </c>
      <c r="D349" s="64" t="s">
        <v>747</v>
      </c>
      <c r="E349" s="64" t="s">
        <v>492</v>
      </c>
      <c r="F349" s="64" t="s">
        <v>496</v>
      </c>
      <c r="G349" s="64" t="s">
        <v>47</v>
      </c>
      <c r="H349" s="64" t="s">
        <v>47</v>
      </c>
      <c r="I349" s="65" t="s">
        <v>1</v>
      </c>
      <c r="J349" s="66" t="s">
        <v>47</v>
      </c>
      <c r="K349" s="66" t="s">
        <v>47</v>
      </c>
      <c r="L349" s="65" t="s">
        <v>1</v>
      </c>
      <c r="M349" s="64" t="s">
        <v>47</v>
      </c>
      <c r="N349" s="64" t="s">
        <v>47</v>
      </c>
      <c r="O349" s="65" t="s">
        <v>1</v>
      </c>
      <c r="P349" s="64" t="s">
        <v>47</v>
      </c>
      <c r="Q349" s="64" t="s">
        <v>47</v>
      </c>
      <c r="R349" s="67" t="s">
        <v>1</v>
      </c>
      <c r="S349" s="72" t="s">
        <v>47</v>
      </c>
      <c r="T349" s="64" t="s">
        <v>47</v>
      </c>
      <c r="U349" s="67" t="s">
        <v>47</v>
      </c>
      <c r="V349" s="64" t="s">
        <v>47</v>
      </c>
      <c r="W349" s="64" t="s">
        <v>47</v>
      </c>
      <c r="X349" s="64" t="s">
        <v>47</v>
      </c>
      <c r="Y349" s="64" t="s">
        <v>47</v>
      </c>
      <c r="Z349" s="65" t="s">
        <v>1</v>
      </c>
    </row>
    <row r="350" spans="1:26" x14ac:dyDescent="0.25">
      <c r="A350" s="68">
        <v>106560521</v>
      </c>
      <c r="B350" s="68">
        <v>50159</v>
      </c>
      <c r="C350" s="64" t="s">
        <v>497</v>
      </c>
      <c r="D350" s="64" t="s">
        <v>747</v>
      </c>
      <c r="E350" s="64" t="s">
        <v>492</v>
      </c>
      <c r="F350" s="64" t="s">
        <v>498</v>
      </c>
      <c r="G350" s="64" t="s">
        <v>47</v>
      </c>
      <c r="H350" s="64" t="s">
        <v>47</v>
      </c>
      <c r="I350" s="65" t="s">
        <v>1</v>
      </c>
      <c r="J350" s="66" t="s">
        <v>47</v>
      </c>
      <c r="K350" s="66" t="s">
        <v>47</v>
      </c>
      <c r="L350" s="65" t="s">
        <v>1</v>
      </c>
      <c r="M350" s="64" t="s">
        <v>47</v>
      </c>
      <c r="N350" s="64" t="s">
        <v>47</v>
      </c>
      <c r="O350" s="65" t="s">
        <v>1</v>
      </c>
      <c r="P350" s="64" t="s">
        <v>47</v>
      </c>
      <c r="Q350" s="64" t="s">
        <v>47</v>
      </c>
      <c r="R350" s="67" t="s">
        <v>1</v>
      </c>
      <c r="S350" s="72" t="s">
        <v>47</v>
      </c>
      <c r="T350" s="64" t="s">
        <v>47</v>
      </c>
      <c r="U350" s="67" t="s">
        <v>47</v>
      </c>
      <c r="V350" s="68">
        <v>7.0000000000000007E-2</v>
      </c>
      <c r="W350" s="64" t="s">
        <v>47</v>
      </c>
      <c r="X350" s="64" t="s">
        <v>47</v>
      </c>
      <c r="Y350" s="68">
        <v>0.96</v>
      </c>
      <c r="Z350" s="65" t="s">
        <v>1</v>
      </c>
    </row>
    <row r="351" spans="1:26" x14ac:dyDescent="0.25">
      <c r="A351" s="68">
        <v>106560525</v>
      </c>
      <c r="B351" s="68">
        <v>50236</v>
      </c>
      <c r="C351" s="64" t="s">
        <v>499</v>
      </c>
      <c r="D351" s="64" t="s">
        <v>747</v>
      </c>
      <c r="E351" s="64" t="s">
        <v>492</v>
      </c>
      <c r="F351" s="64" t="s">
        <v>500</v>
      </c>
      <c r="G351" s="64" t="s">
        <v>47</v>
      </c>
      <c r="H351" s="64" t="s">
        <v>47</v>
      </c>
      <c r="I351" s="65" t="s">
        <v>1</v>
      </c>
      <c r="J351" s="66" t="s">
        <v>47</v>
      </c>
      <c r="K351" s="66" t="s">
        <v>47</v>
      </c>
      <c r="L351" s="65" t="s">
        <v>1</v>
      </c>
      <c r="M351" s="64" t="s">
        <v>47</v>
      </c>
      <c r="N351" s="64" t="s">
        <v>47</v>
      </c>
      <c r="O351" s="65" t="s">
        <v>1</v>
      </c>
      <c r="P351" s="64" t="s">
        <v>47</v>
      </c>
      <c r="Q351" s="64" t="s">
        <v>47</v>
      </c>
      <c r="R351" s="67" t="s">
        <v>1</v>
      </c>
      <c r="S351" s="72" t="s">
        <v>47</v>
      </c>
      <c r="T351" s="64" t="s">
        <v>47</v>
      </c>
      <c r="U351" s="67" t="s">
        <v>47</v>
      </c>
      <c r="V351" s="68">
        <v>0.09</v>
      </c>
      <c r="W351" s="64" t="s">
        <v>47</v>
      </c>
      <c r="X351" s="64" t="s">
        <v>47</v>
      </c>
      <c r="Y351" s="68">
        <v>0.96</v>
      </c>
      <c r="Z351" s="65" t="s">
        <v>1</v>
      </c>
    </row>
    <row r="352" spans="1:26" x14ac:dyDescent="0.25">
      <c r="A352" s="68">
        <v>106560529</v>
      </c>
      <c r="B352" s="68">
        <v>50082</v>
      </c>
      <c r="C352" s="64" t="s">
        <v>608</v>
      </c>
      <c r="D352" s="64" t="s">
        <v>747</v>
      </c>
      <c r="E352" s="64" t="s">
        <v>492</v>
      </c>
      <c r="F352" s="64" t="s">
        <v>501</v>
      </c>
      <c r="G352" s="68">
        <v>505</v>
      </c>
      <c r="H352" s="68">
        <v>26.7</v>
      </c>
      <c r="I352" s="65" t="s">
        <v>25</v>
      </c>
      <c r="J352" s="68">
        <v>974</v>
      </c>
      <c r="K352" s="68">
        <v>64.37</v>
      </c>
      <c r="L352" s="65" t="s">
        <v>25</v>
      </c>
      <c r="M352" s="68">
        <v>993</v>
      </c>
      <c r="N352" s="68">
        <v>1.9</v>
      </c>
      <c r="O352" s="65" t="s">
        <v>25</v>
      </c>
      <c r="P352" s="68">
        <v>247</v>
      </c>
      <c r="Q352" s="68">
        <v>9.3000000000000007</v>
      </c>
      <c r="R352" s="67" t="s">
        <v>764</v>
      </c>
      <c r="S352" s="72" t="s">
        <v>1529</v>
      </c>
      <c r="T352" s="68">
        <v>1554</v>
      </c>
      <c r="U352" s="71">
        <v>0</v>
      </c>
      <c r="V352" s="68">
        <v>0.3</v>
      </c>
      <c r="W352" s="68">
        <v>3.45</v>
      </c>
      <c r="X352" s="68">
        <v>3.3</v>
      </c>
      <c r="Y352" s="68">
        <v>0.96</v>
      </c>
      <c r="Z352" s="65" t="s">
        <v>25</v>
      </c>
    </row>
    <row r="353" spans="1:26" x14ac:dyDescent="0.25">
      <c r="A353" s="68">
        <v>106564121</v>
      </c>
      <c r="B353" s="68">
        <v>50749</v>
      </c>
      <c r="C353" s="64" t="s">
        <v>609</v>
      </c>
      <c r="D353" s="64" t="s">
        <v>747</v>
      </c>
      <c r="E353" s="64" t="s">
        <v>492</v>
      </c>
      <c r="F353" s="64" t="s">
        <v>494</v>
      </c>
      <c r="G353" s="64" t="s">
        <v>47</v>
      </c>
      <c r="H353" s="64" t="s">
        <v>47</v>
      </c>
      <c r="I353" s="65" t="s">
        <v>1</v>
      </c>
      <c r="J353" s="66" t="s">
        <v>47</v>
      </c>
      <c r="K353" s="66" t="s">
        <v>47</v>
      </c>
      <c r="L353" s="65" t="s">
        <v>1</v>
      </c>
      <c r="M353" s="64" t="s">
        <v>47</v>
      </c>
      <c r="N353" s="64" t="s">
        <v>47</v>
      </c>
      <c r="O353" s="65" t="s">
        <v>1</v>
      </c>
      <c r="P353" s="64" t="s">
        <v>47</v>
      </c>
      <c r="Q353" s="64" t="s">
        <v>47</v>
      </c>
      <c r="R353" s="67" t="s">
        <v>1</v>
      </c>
      <c r="S353" s="72" t="s">
        <v>47</v>
      </c>
      <c r="T353" s="64" t="s">
        <v>47</v>
      </c>
      <c r="U353" s="67" t="s">
        <v>47</v>
      </c>
      <c r="V353" s="64" t="s">
        <v>47</v>
      </c>
      <c r="W353" s="64" t="s">
        <v>47</v>
      </c>
      <c r="X353" s="64" t="s">
        <v>47</v>
      </c>
      <c r="Y353" s="64" t="s">
        <v>47</v>
      </c>
      <c r="Z353" s="65" t="s">
        <v>1</v>
      </c>
    </row>
    <row r="354" spans="1:26" x14ac:dyDescent="0.25">
      <c r="A354" s="68">
        <v>106571086</v>
      </c>
      <c r="B354" s="68">
        <v>50127</v>
      </c>
      <c r="C354" s="64" t="s">
        <v>610</v>
      </c>
      <c r="D354" s="64" t="s">
        <v>714</v>
      </c>
      <c r="E354" s="64" t="s">
        <v>759</v>
      </c>
      <c r="F354" s="64" t="s">
        <v>502</v>
      </c>
      <c r="G354" s="68">
        <v>140</v>
      </c>
      <c r="H354" s="68">
        <v>27.1</v>
      </c>
      <c r="I354" s="65" t="s">
        <v>25</v>
      </c>
      <c r="J354" s="68">
        <v>449</v>
      </c>
      <c r="K354" s="68">
        <v>80.400000000000006</v>
      </c>
      <c r="L354" s="65" t="s">
        <v>25</v>
      </c>
      <c r="M354" s="68">
        <v>281</v>
      </c>
      <c r="N354" s="68">
        <v>0.7</v>
      </c>
      <c r="O354" s="65" t="s">
        <v>762</v>
      </c>
      <c r="P354" s="64" t="s">
        <v>47</v>
      </c>
      <c r="Q354" s="64" t="s">
        <v>47</v>
      </c>
      <c r="R354" s="67" t="s">
        <v>1</v>
      </c>
      <c r="S354" s="72" t="s">
        <v>1530</v>
      </c>
      <c r="T354" s="68">
        <v>413</v>
      </c>
      <c r="U354" s="71">
        <v>0</v>
      </c>
      <c r="V354" s="68">
        <v>0.12</v>
      </c>
      <c r="W354" s="64" t="s">
        <v>47</v>
      </c>
      <c r="X354" s="64" t="s">
        <v>47</v>
      </c>
      <c r="Y354" s="68">
        <v>0.96</v>
      </c>
      <c r="Z354" s="65" t="s">
        <v>1</v>
      </c>
    </row>
    <row r="355" spans="1:26" x14ac:dyDescent="0.25">
      <c r="A355" s="68">
        <v>106574010</v>
      </c>
      <c r="B355" s="68">
        <v>50537</v>
      </c>
      <c r="C355" s="64" t="s">
        <v>503</v>
      </c>
      <c r="D355" s="64" t="s">
        <v>714</v>
      </c>
      <c r="E355" s="64" t="s">
        <v>759</v>
      </c>
      <c r="F355" s="64" t="s">
        <v>504</v>
      </c>
      <c r="G355" s="68">
        <v>478</v>
      </c>
      <c r="H355" s="68">
        <v>15.3</v>
      </c>
      <c r="I355" s="65" t="s">
        <v>763</v>
      </c>
      <c r="J355" s="66" t="s">
        <v>47</v>
      </c>
      <c r="K355" s="66" t="s">
        <v>47</v>
      </c>
      <c r="L355" s="65" t="s">
        <v>47</v>
      </c>
      <c r="M355" s="68">
        <v>1060</v>
      </c>
      <c r="N355" s="68">
        <v>1</v>
      </c>
      <c r="O355" s="65" t="s">
        <v>25</v>
      </c>
      <c r="P355" s="68">
        <v>185</v>
      </c>
      <c r="Q355" s="68">
        <v>27.6</v>
      </c>
      <c r="R355" s="67" t="s">
        <v>762</v>
      </c>
      <c r="S355" s="72" t="s">
        <v>1529</v>
      </c>
      <c r="T355" s="68">
        <v>1393</v>
      </c>
      <c r="U355" s="71">
        <v>57.5</v>
      </c>
      <c r="V355" s="68">
        <v>0.26</v>
      </c>
      <c r="W355" s="68">
        <v>4.0999999999999996</v>
      </c>
      <c r="X355" s="68">
        <v>3.92</v>
      </c>
      <c r="Y355" s="68">
        <v>0.96</v>
      </c>
      <c r="Z355" s="65" t="s">
        <v>25</v>
      </c>
    </row>
    <row r="356" spans="1:26" x14ac:dyDescent="0.25">
      <c r="A356" s="68">
        <v>106580996</v>
      </c>
      <c r="B356" s="68">
        <v>50133</v>
      </c>
      <c r="C356" s="64" t="s">
        <v>672</v>
      </c>
      <c r="D356" s="64" t="s">
        <v>714</v>
      </c>
      <c r="E356" s="64" t="s">
        <v>760</v>
      </c>
      <c r="F356" s="64" t="s">
        <v>505</v>
      </c>
      <c r="G356" s="68">
        <v>553</v>
      </c>
      <c r="H356" s="68">
        <v>21.5</v>
      </c>
      <c r="I356" s="65" t="s">
        <v>762</v>
      </c>
      <c r="J356" s="66" t="s">
        <v>47</v>
      </c>
      <c r="K356" s="66" t="s">
        <v>47</v>
      </c>
      <c r="L356" s="65" t="s">
        <v>47</v>
      </c>
      <c r="M356" s="68">
        <v>1220</v>
      </c>
      <c r="N356" s="68">
        <v>0.8</v>
      </c>
      <c r="O356" s="65" t="s">
        <v>762</v>
      </c>
      <c r="P356" s="68">
        <v>328</v>
      </c>
      <c r="Q356" s="68">
        <v>14.6</v>
      </c>
      <c r="R356" s="67" t="s">
        <v>25</v>
      </c>
      <c r="S356" s="72" t="s">
        <v>1529</v>
      </c>
      <c r="T356" s="68">
        <v>1811</v>
      </c>
      <c r="U356" s="71">
        <v>0.3</v>
      </c>
      <c r="V356" s="68">
        <v>0.41</v>
      </c>
      <c r="W356" s="68">
        <v>0</v>
      </c>
      <c r="X356" s="68">
        <v>0</v>
      </c>
      <c r="Y356" s="68">
        <v>0.96</v>
      </c>
      <c r="Z356" s="65" t="s">
        <v>25</v>
      </c>
    </row>
  </sheetData>
  <mergeCells count="11">
    <mergeCell ref="V3:Z3"/>
    <mergeCell ref="G2:I2"/>
    <mergeCell ref="J2:L2"/>
    <mergeCell ref="M2:O2"/>
    <mergeCell ref="P2:R2"/>
    <mergeCell ref="T2:U2"/>
    <mergeCell ref="G3:I3"/>
    <mergeCell ref="J3:L3"/>
    <mergeCell ref="M3:O3"/>
    <mergeCell ref="P3:R3"/>
    <mergeCell ref="T3:U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356"/>
  <sheetViews>
    <sheetView zoomScaleNormal="100" workbookViewId="0">
      <pane xSplit="6" ySplit="4" topLeftCell="G5" activePane="bottomRight" state="frozen"/>
      <selection pane="topRight" activeCell="I4" sqref="I4"/>
      <selection pane="bottomLeft" activeCell="I4" sqref="I4"/>
      <selection pane="bottomRight"/>
    </sheetView>
  </sheetViews>
  <sheetFormatPr defaultColWidth="9.140625" defaultRowHeight="15" customHeight="1" x14ac:dyDescent="0.25"/>
  <cols>
    <col min="1" max="1" width="10.7109375" customWidth="1"/>
    <col min="2" max="2" width="12.7109375" customWidth="1"/>
    <col min="3" max="3" width="55.5703125" style="1" customWidth="1"/>
    <col min="4" max="4" width="40.5703125" style="1" customWidth="1"/>
    <col min="5" max="5" width="15.42578125" style="1" customWidth="1"/>
    <col min="6" max="6" width="19.140625" customWidth="1"/>
    <col min="7" max="12" width="14.7109375" customWidth="1"/>
    <col min="13" max="13" width="14.7109375" style="3" customWidth="1"/>
    <col min="14" max="14" width="14.7109375" customWidth="1"/>
    <col min="15" max="15" width="14.7109375" style="3" customWidth="1"/>
    <col min="16" max="31" width="14.7109375" customWidth="1"/>
    <col min="32" max="32" width="11.7109375" customWidth="1"/>
  </cols>
  <sheetData>
    <row r="1" spans="1:31" ht="24.95" customHeight="1" x14ac:dyDescent="0.35">
      <c r="A1" s="79" t="s">
        <v>13</v>
      </c>
      <c r="B1" s="1"/>
      <c r="G1" s="48" t="s">
        <v>30</v>
      </c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90"/>
      <c r="V1" s="87" t="s">
        <v>31</v>
      </c>
      <c r="W1" s="85"/>
      <c r="X1" s="85"/>
      <c r="Y1" s="85"/>
      <c r="Z1" s="84"/>
      <c r="AA1" s="87" t="s">
        <v>32</v>
      </c>
      <c r="AB1" s="85"/>
      <c r="AC1" s="85"/>
      <c r="AD1" s="85"/>
      <c r="AE1" s="84"/>
    </row>
    <row r="2" spans="1:31" ht="18.75" hidden="1" x14ac:dyDescent="0.3">
      <c r="A2" s="7"/>
      <c r="B2" s="1"/>
      <c r="F2" t="s">
        <v>33</v>
      </c>
      <c r="G2" s="52" t="s">
        <v>34</v>
      </c>
      <c r="H2" s="52"/>
      <c r="I2" s="52"/>
      <c r="J2" s="52"/>
      <c r="K2" s="52"/>
      <c r="L2" s="52" t="s">
        <v>21</v>
      </c>
      <c r="M2" s="52"/>
      <c r="N2" s="52"/>
      <c r="O2" s="52"/>
      <c r="P2" s="52"/>
      <c r="Q2" s="49" t="s">
        <v>35</v>
      </c>
      <c r="R2" s="50"/>
      <c r="S2" s="50"/>
      <c r="T2" s="50"/>
      <c r="U2" s="51"/>
      <c r="V2" s="49" t="s">
        <v>36</v>
      </c>
      <c r="W2" s="50"/>
      <c r="X2" s="50"/>
      <c r="Y2" s="50"/>
      <c r="Z2" s="51"/>
      <c r="AA2" s="49" t="s">
        <v>37</v>
      </c>
      <c r="AB2" s="50"/>
      <c r="AC2" s="50"/>
      <c r="AD2" s="50"/>
      <c r="AE2" s="51"/>
    </row>
    <row r="3" spans="1:31" s="26" customFormat="1" ht="20.100000000000001" customHeight="1" x14ac:dyDescent="0.25">
      <c r="A3" s="24"/>
      <c r="B3" s="25"/>
      <c r="C3" s="25"/>
      <c r="D3" s="25"/>
      <c r="E3" s="25"/>
      <c r="F3" s="24"/>
      <c r="G3" s="76" t="s">
        <v>20</v>
      </c>
      <c r="H3" s="77"/>
      <c r="I3" s="77"/>
      <c r="J3" s="77"/>
      <c r="K3" s="78"/>
      <c r="L3" s="76" t="s">
        <v>21</v>
      </c>
      <c r="M3" s="77"/>
      <c r="N3" s="77"/>
      <c r="O3" s="77"/>
      <c r="P3" s="78"/>
      <c r="Q3" s="76" t="s">
        <v>22</v>
      </c>
      <c r="R3" s="77"/>
      <c r="S3" s="77"/>
      <c r="T3" s="77"/>
      <c r="U3" s="78"/>
      <c r="V3" s="76" t="s">
        <v>23</v>
      </c>
      <c r="W3" s="77"/>
      <c r="X3" s="77"/>
      <c r="Y3" s="77"/>
      <c r="Z3" s="78"/>
      <c r="AA3" s="76" t="s">
        <v>24</v>
      </c>
      <c r="AB3" s="77"/>
      <c r="AC3" s="77"/>
      <c r="AD3" s="77"/>
      <c r="AE3" s="78"/>
    </row>
    <row r="4" spans="1:31" s="11" customFormat="1" ht="36" customHeight="1" x14ac:dyDescent="0.2">
      <c r="A4" s="6" t="s">
        <v>14</v>
      </c>
      <c r="B4" s="37" t="s">
        <v>15</v>
      </c>
      <c r="C4" s="6" t="s">
        <v>16</v>
      </c>
      <c r="D4" s="37" t="s">
        <v>17</v>
      </c>
      <c r="E4" s="37" t="s">
        <v>18</v>
      </c>
      <c r="F4" s="6" t="s">
        <v>19</v>
      </c>
      <c r="G4" s="73" t="s">
        <v>38</v>
      </c>
      <c r="H4" s="74" t="s">
        <v>39</v>
      </c>
      <c r="I4" s="74" t="s">
        <v>40</v>
      </c>
      <c r="J4" s="74" t="s">
        <v>41</v>
      </c>
      <c r="K4" s="75" t="s">
        <v>42</v>
      </c>
      <c r="L4" s="73" t="s">
        <v>38</v>
      </c>
      <c r="M4" s="74" t="s">
        <v>39</v>
      </c>
      <c r="N4" s="74" t="s">
        <v>43</v>
      </c>
      <c r="O4" s="74" t="s">
        <v>41</v>
      </c>
      <c r="P4" s="75" t="s">
        <v>42</v>
      </c>
      <c r="Q4" s="73" t="s">
        <v>38</v>
      </c>
      <c r="R4" s="74" t="s">
        <v>39</v>
      </c>
      <c r="S4" s="74" t="s">
        <v>40</v>
      </c>
      <c r="T4" s="74" t="s">
        <v>41</v>
      </c>
      <c r="U4" s="75" t="s">
        <v>42</v>
      </c>
      <c r="V4" s="73" t="s">
        <v>38</v>
      </c>
      <c r="W4" s="74" t="s">
        <v>44</v>
      </c>
      <c r="X4" s="74" t="s">
        <v>40</v>
      </c>
      <c r="Y4" s="74" t="s">
        <v>41</v>
      </c>
      <c r="Z4" s="75" t="s">
        <v>42</v>
      </c>
      <c r="AA4" s="73" t="s">
        <v>38</v>
      </c>
      <c r="AB4" s="74" t="s">
        <v>39</v>
      </c>
      <c r="AC4" s="74" t="s">
        <v>40</v>
      </c>
      <c r="AD4" s="74" t="s">
        <v>41</v>
      </c>
      <c r="AE4" s="75" t="s">
        <v>42</v>
      </c>
    </row>
    <row r="5" spans="1:31" ht="15" customHeight="1" x14ac:dyDescent="0.25">
      <c r="A5" s="22">
        <v>106010735</v>
      </c>
      <c r="B5" s="22">
        <v>50211</v>
      </c>
      <c r="C5" s="22" t="s">
        <v>45</v>
      </c>
      <c r="D5" s="22" t="s">
        <v>706</v>
      </c>
      <c r="E5" s="22" t="s">
        <v>46</v>
      </c>
      <c r="F5" s="22" t="s">
        <v>46</v>
      </c>
      <c r="G5" s="38" t="s">
        <v>47</v>
      </c>
      <c r="H5" s="38" t="s">
        <v>47</v>
      </c>
      <c r="I5" s="38" t="s">
        <v>47</v>
      </c>
      <c r="J5" s="38" t="s">
        <v>47</v>
      </c>
      <c r="K5" s="45" t="s">
        <v>1</v>
      </c>
      <c r="L5" s="22">
        <v>21359</v>
      </c>
      <c r="M5" s="38">
        <v>0</v>
      </c>
      <c r="N5" s="38">
        <v>0</v>
      </c>
      <c r="O5" s="38">
        <v>0.4</v>
      </c>
      <c r="P5" s="45" t="s">
        <v>25</v>
      </c>
      <c r="Q5" s="22">
        <v>5.91</v>
      </c>
      <c r="R5" s="38">
        <v>3.14</v>
      </c>
      <c r="S5" s="38">
        <v>1.35</v>
      </c>
      <c r="T5" s="38">
        <v>0.43</v>
      </c>
      <c r="U5" s="45" t="s">
        <v>761</v>
      </c>
      <c r="V5" s="22">
        <v>1.1499999999999999</v>
      </c>
      <c r="W5" s="38">
        <v>0</v>
      </c>
      <c r="X5" s="38">
        <v>0</v>
      </c>
      <c r="Y5" s="38">
        <v>0.62</v>
      </c>
      <c r="Z5" s="45" t="s">
        <v>25</v>
      </c>
      <c r="AA5" s="22">
        <v>1.04</v>
      </c>
      <c r="AB5" s="38">
        <v>0</v>
      </c>
      <c r="AC5" s="38">
        <v>0</v>
      </c>
      <c r="AD5" s="38">
        <v>0.62</v>
      </c>
      <c r="AE5" s="45" t="s">
        <v>25</v>
      </c>
    </row>
    <row r="6" spans="1:31" ht="15" customHeight="1" x14ac:dyDescent="0.25">
      <c r="A6" s="22">
        <v>106010739</v>
      </c>
      <c r="B6" s="22">
        <v>50305</v>
      </c>
      <c r="C6" s="22" t="s">
        <v>48</v>
      </c>
      <c r="D6" s="22" t="s">
        <v>706</v>
      </c>
      <c r="E6" s="22" t="s">
        <v>46</v>
      </c>
      <c r="F6" s="22" t="s">
        <v>49</v>
      </c>
      <c r="G6" s="38">
        <v>4.09</v>
      </c>
      <c r="H6" s="38">
        <v>1.17</v>
      </c>
      <c r="I6" s="38">
        <v>0.73</v>
      </c>
      <c r="J6" s="38">
        <v>0.63</v>
      </c>
      <c r="K6" s="45" t="s">
        <v>25</v>
      </c>
      <c r="L6" s="22">
        <v>64630</v>
      </c>
      <c r="M6" s="38">
        <v>0.37</v>
      </c>
      <c r="N6" s="38">
        <v>0.15</v>
      </c>
      <c r="O6" s="38">
        <v>0.4</v>
      </c>
      <c r="P6" s="45" t="s">
        <v>25</v>
      </c>
      <c r="Q6" s="22">
        <v>29.422999999999998</v>
      </c>
      <c r="R6" s="38">
        <v>0.39</v>
      </c>
      <c r="S6" s="38">
        <v>0.17</v>
      </c>
      <c r="T6" s="38">
        <v>0.43</v>
      </c>
      <c r="U6" s="45" t="s">
        <v>762</v>
      </c>
      <c r="V6" s="22">
        <v>6.5049999999999999</v>
      </c>
      <c r="W6" s="38">
        <v>0</v>
      </c>
      <c r="X6" s="38">
        <v>0</v>
      </c>
      <c r="Y6" s="38">
        <v>0.62</v>
      </c>
      <c r="Z6" s="45" t="s">
        <v>762</v>
      </c>
      <c r="AA6" s="22">
        <v>5.36</v>
      </c>
      <c r="AB6" s="38">
        <v>1.2</v>
      </c>
      <c r="AC6" s="38">
        <v>0.75</v>
      </c>
      <c r="AD6" s="38">
        <v>0.62</v>
      </c>
      <c r="AE6" s="45" t="s">
        <v>25</v>
      </c>
    </row>
    <row r="7" spans="1:31" ht="15" customHeight="1" x14ac:dyDescent="0.25">
      <c r="A7" s="22">
        <v>106010846</v>
      </c>
      <c r="B7" s="22">
        <v>50320</v>
      </c>
      <c r="C7" s="22" t="s">
        <v>50</v>
      </c>
      <c r="D7" s="22" t="s">
        <v>706</v>
      </c>
      <c r="E7" s="22" t="s">
        <v>46</v>
      </c>
      <c r="F7" s="22" t="s">
        <v>51</v>
      </c>
      <c r="G7" s="38">
        <v>4.5</v>
      </c>
      <c r="H7" s="38">
        <v>2.13</v>
      </c>
      <c r="I7" s="38">
        <v>1.34</v>
      </c>
      <c r="J7" s="38">
        <v>0.63</v>
      </c>
      <c r="K7" s="45" t="s">
        <v>764</v>
      </c>
      <c r="L7" s="22">
        <v>52448</v>
      </c>
      <c r="M7" s="38">
        <v>0</v>
      </c>
      <c r="N7" s="38">
        <v>0</v>
      </c>
      <c r="O7" s="38">
        <v>0.4</v>
      </c>
      <c r="P7" s="45" t="s">
        <v>25</v>
      </c>
      <c r="Q7" s="22">
        <v>31.54</v>
      </c>
      <c r="R7" s="38">
        <v>1.84</v>
      </c>
      <c r="S7" s="38">
        <v>0.79</v>
      </c>
      <c r="T7" s="38">
        <v>0.43</v>
      </c>
      <c r="U7" s="45" t="s">
        <v>764</v>
      </c>
      <c r="V7" s="22">
        <v>7.8380000000000001</v>
      </c>
      <c r="W7" s="38">
        <v>0.82</v>
      </c>
      <c r="X7" s="38">
        <v>0.51</v>
      </c>
      <c r="Y7" s="38">
        <v>0.62</v>
      </c>
      <c r="Z7" s="45" t="s">
        <v>25</v>
      </c>
      <c r="AA7" s="22">
        <v>7.26</v>
      </c>
      <c r="AB7" s="38">
        <v>2.88</v>
      </c>
      <c r="AC7" s="38">
        <v>1.79</v>
      </c>
      <c r="AD7" s="38">
        <v>0.62</v>
      </c>
      <c r="AE7" s="45" t="s">
        <v>761</v>
      </c>
    </row>
    <row r="8" spans="1:31" ht="15" customHeight="1" x14ac:dyDescent="0.25">
      <c r="A8" s="22">
        <v>106010967</v>
      </c>
      <c r="B8" s="22">
        <v>50002</v>
      </c>
      <c r="C8" s="22" t="s">
        <v>54</v>
      </c>
      <c r="D8" s="22" t="s">
        <v>706</v>
      </c>
      <c r="E8" s="22" t="s">
        <v>46</v>
      </c>
      <c r="F8" s="22" t="s">
        <v>55</v>
      </c>
      <c r="G8" s="38" t="s">
        <v>47</v>
      </c>
      <c r="H8" s="38" t="s">
        <v>47</v>
      </c>
      <c r="I8" s="38" t="s">
        <v>47</v>
      </c>
      <c r="J8" s="38" t="s">
        <v>47</v>
      </c>
      <c r="K8" s="45" t="s">
        <v>1</v>
      </c>
      <c r="L8" s="22">
        <v>15990</v>
      </c>
      <c r="M8" s="38">
        <v>0</v>
      </c>
      <c r="N8" s="38">
        <v>0</v>
      </c>
      <c r="O8" s="38">
        <v>0.4</v>
      </c>
      <c r="P8" s="45" t="s">
        <v>25</v>
      </c>
      <c r="Q8" s="22">
        <v>7.407</v>
      </c>
      <c r="R8" s="38">
        <v>2.19</v>
      </c>
      <c r="S8" s="38">
        <v>0.94</v>
      </c>
      <c r="T8" s="38">
        <v>0.43</v>
      </c>
      <c r="U8" s="45" t="s">
        <v>764</v>
      </c>
      <c r="V8" s="22">
        <v>1.075</v>
      </c>
      <c r="W8" s="38">
        <v>1.49</v>
      </c>
      <c r="X8" s="38">
        <v>0.93</v>
      </c>
      <c r="Y8" s="38">
        <v>0.62</v>
      </c>
      <c r="Z8" s="45" t="s">
        <v>25</v>
      </c>
      <c r="AA8" s="22">
        <v>1.72</v>
      </c>
      <c r="AB8" s="38">
        <v>0.94</v>
      </c>
      <c r="AC8" s="38">
        <v>0.57999999999999996</v>
      </c>
      <c r="AD8" s="38">
        <v>0.62</v>
      </c>
      <c r="AE8" s="45" t="s">
        <v>25</v>
      </c>
    </row>
    <row r="9" spans="1:31" ht="15" customHeight="1" x14ac:dyDescent="0.25">
      <c r="A9" s="22">
        <v>106010983</v>
      </c>
      <c r="B9" s="22">
        <v>50283</v>
      </c>
      <c r="C9" s="22" t="s">
        <v>56</v>
      </c>
      <c r="D9" s="22" t="s">
        <v>706</v>
      </c>
      <c r="E9" s="22" t="s">
        <v>46</v>
      </c>
      <c r="F9" s="22" t="s">
        <v>57</v>
      </c>
      <c r="G9" s="38">
        <v>2.37</v>
      </c>
      <c r="H9" s="38">
        <v>0</v>
      </c>
      <c r="I9" s="38">
        <v>0</v>
      </c>
      <c r="J9" s="38">
        <v>0.63</v>
      </c>
      <c r="K9" s="45" t="s">
        <v>25</v>
      </c>
      <c r="L9" s="22">
        <v>40848</v>
      </c>
      <c r="M9" s="38">
        <v>0.6</v>
      </c>
      <c r="N9" s="38">
        <v>0.24</v>
      </c>
      <c r="O9" s="38">
        <v>0.4</v>
      </c>
      <c r="P9" s="45" t="s">
        <v>25</v>
      </c>
      <c r="Q9" s="22">
        <v>16.161000000000001</v>
      </c>
      <c r="R9" s="38">
        <v>0.57999999999999996</v>
      </c>
      <c r="S9" s="38">
        <v>0.25</v>
      </c>
      <c r="T9" s="38">
        <v>0.43</v>
      </c>
      <c r="U9" s="45" t="s">
        <v>25</v>
      </c>
      <c r="V9" s="22">
        <v>4.6879999999999997</v>
      </c>
      <c r="W9" s="38">
        <v>0.68</v>
      </c>
      <c r="X9" s="38">
        <v>0.43</v>
      </c>
      <c r="Y9" s="38">
        <v>0.62</v>
      </c>
      <c r="Z9" s="45" t="s">
        <v>25</v>
      </c>
      <c r="AA9" s="22">
        <v>4.76</v>
      </c>
      <c r="AB9" s="38">
        <v>1.35</v>
      </c>
      <c r="AC9" s="38">
        <v>0.84</v>
      </c>
      <c r="AD9" s="38">
        <v>0.62</v>
      </c>
      <c r="AE9" s="45" t="s">
        <v>25</v>
      </c>
    </row>
    <row r="10" spans="1:31" ht="15" customHeight="1" x14ac:dyDescent="0.25">
      <c r="A10" s="22">
        <v>106010987</v>
      </c>
      <c r="B10" s="22">
        <v>50195</v>
      </c>
      <c r="C10" s="22" t="s">
        <v>58</v>
      </c>
      <c r="D10" s="22" t="s">
        <v>706</v>
      </c>
      <c r="E10" s="22" t="s">
        <v>46</v>
      </c>
      <c r="F10" s="22" t="s">
        <v>59</v>
      </c>
      <c r="G10" s="38">
        <v>3.6</v>
      </c>
      <c r="H10" s="38">
        <v>2.66</v>
      </c>
      <c r="I10" s="38">
        <v>1.67</v>
      </c>
      <c r="J10" s="38">
        <v>0.63</v>
      </c>
      <c r="K10" s="45" t="s">
        <v>764</v>
      </c>
      <c r="L10" s="22">
        <v>61260</v>
      </c>
      <c r="M10" s="38">
        <v>0.82</v>
      </c>
      <c r="N10" s="38">
        <v>0.33</v>
      </c>
      <c r="O10" s="38">
        <v>0.4</v>
      </c>
      <c r="P10" s="45" t="s">
        <v>25</v>
      </c>
      <c r="Q10" s="22">
        <v>35.235999999999997</v>
      </c>
      <c r="R10" s="38">
        <v>0.53</v>
      </c>
      <c r="S10" s="38">
        <v>0.23</v>
      </c>
      <c r="T10" s="38">
        <v>0.43</v>
      </c>
      <c r="U10" s="45" t="s">
        <v>25</v>
      </c>
      <c r="V10" s="22">
        <v>7.1509999999999998</v>
      </c>
      <c r="W10" s="38">
        <v>0</v>
      </c>
      <c r="X10" s="38">
        <v>0</v>
      </c>
      <c r="Y10" s="38">
        <v>0.62</v>
      </c>
      <c r="Z10" s="45" t="s">
        <v>762</v>
      </c>
      <c r="AA10" s="22">
        <v>4.87</v>
      </c>
      <c r="AB10" s="38">
        <v>0.66</v>
      </c>
      <c r="AC10" s="38">
        <v>0.41</v>
      </c>
      <c r="AD10" s="38">
        <v>0.62</v>
      </c>
      <c r="AE10" s="45" t="s">
        <v>25</v>
      </c>
    </row>
    <row r="11" spans="1:31" ht="15" customHeight="1" x14ac:dyDescent="0.25">
      <c r="A11" s="22">
        <v>106013619</v>
      </c>
      <c r="B11" s="22">
        <v>50773</v>
      </c>
      <c r="C11" s="22" t="s">
        <v>520</v>
      </c>
      <c r="D11" s="22" t="s">
        <v>706</v>
      </c>
      <c r="E11" s="22" t="s">
        <v>46</v>
      </c>
      <c r="F11" s="22" t="s">
        <v>521</v>
      </c>
      <c r="G11" s="38" t="s">
        <v>47</v>
      </c>
      <c r="H11" s="38" t="s">
        <v>47</v>
      </c>
      <c r="I11" s="38" t="s">
        <v>47</v>
      </c>
      <c r="J11" s="38" t="s">
        <v>47</v>
      </c>
      <c r="K11" s="45" t="s">
        <v>1</v>
      </c>
      <c r="L11" s="22">
        <v>12608</v>
      </c>
      <c r="M11" s="38">
        <v>0</v>
      </c>
      <c r="N11" s="38">
        <v>0</v>
      </c>
      <c r="O11" s="38">
        <v>0.4</v>
      </c>
      <c r="P11" s="45" t="s">
        <v>25</v>
      </c>
      <c r="Q11" s="22" t="s">
        <v>47</v>
      </c>
      <c r="R11" s="38" t="s">
        <v>47</v>
      </c>
      <c r="S11" s="38" t="s">
        <v>47</v>
      </c>
      <c r="T11" s="38" t="s">
        <v>47</v>
      </c>
      <c r="U11" s="45" t="s">
        <v>1</v>
      </c>
      <c r="V11" s="22" t="s">
        <v>47</v>
      </c>
      <c r="W11" s="38" t="s">
        <v>47</v>
      </c>
      <c r="X11" s="38" t="s">
        <v>47</v>
      </c>
      <c r="Y11" s="38" t="s">
        <v>47</v>
      </c>
      <c r="Z11" s="45" t="s">
        <v>1</v>
      </c>
      <c r="AA11" s="22" t="s">
        <v>47</v>
      </c>
      <c r="AB11" s="38" t="s">
        <v>47</v>
      </c>
      <c r="AC11" s="38" t="s">
        <v>47</v>
      </c>
      <c r="AD11" s="38" t="s">
        <v>47</v>
      </c>
      <c r="AE11" s="45" t="s">
        <v>1</v>
      </c>
    </row>
    <row r="12" spans="1:31" ht="15" customHeight="1" x14ac:dyDescent="0.25">
      <c r="A12" s="22">
        <v>106013626</v>
      </c>
      <c r="B12" s="22">
        <v>50043</v>
      </c>
      <c r="C12" s="22" t="s">
        <v>53</v>
      </c>
      <c r="D12" s="22" t="s">
        <v>706</v>
      </c>
      <c r="E12" s="22" t="s">
        <v>46</v>
      </c>
      <c r="F12" s="22" t="s">
        <v>51</v>
      </c>
      <c r="G12" s="38">
        <v>5.31</v>
      </c>
      <c r="H12" s="38">
        <v>0.3</v>
      </c>
      <c r="I12" s="38">
        <v>0.19</v>
      </c>
      <c r="J12" s="38">
        <v>0.63</v>
      </c>
      <c r="K12" s="45" t="s">
        <v>762</v>
      </c>
      <c r="L12" s="22">
        <v>57022</v>
      </c>
      <c r="M12" s="38">
        <v>0.87</v>
      </c>
      <c r="N12" s="38">
        <v>0.35</v>
      </c>
      <c r="O12" s="38">
        <v>0.4</v>
      </c>
      <c r="P12" s="45" t="s">
        <v>25</v>
      </c>
      <c r="Q12" s="22">
        <v>51.146999999999998</v>
      </c>
      <c r="R12" s="38">
        <v>0.73</v>
      </c>
      <c r="S12" s="38">
        <v>0.31</v>
      </c>
      <c r="T12" s="38">
        <v>0.43</v>
      </c>
      <c r="U12" s="45" t="s">
        <v>25</v>
      </c>
      <c r="V12" s="22">
        <v>7.0010000000000003</v>
      </c>
      <c r="W12" s="38">
        <v>0.23</v>
      </c>
      <c r="X12" s="38">
        <v>0.14000000000000001</v>
      </c>
      <c r="Y12" s="38">
        <v>0.62</v>
      </c>
      <c r="Z12" s="45" t="s">
        <v>762</v>
      </c>
      <c r="AA12" s="22">
        <v>8.1</v>
      </c>
      <c r="AB12" s="38">
        <v>0.4</v>
      </c>
      <c r="AC12" s="38">
        <v>0.25</v>
      </c>
      <c r="AD12" s="38">
        <v>0.62</v>
      </c>
      <c r="AE12" s="45" t="s">
        <v>25</v>
      </c>
    </row>
    <row r="13" spans="1:31" ht="15" customHeight="1" x14ac:dyDescent="0.25">
      <c r="A13" s="22">
        <v>106014050</v>
      </c>
      <c r="B13" s="22">
        <v>50283</v>
      </c>
      <c r="C13" s="22" t="s">
        <v>60</v>
      </c>
      <c r="D13" s="22" t="s">
        <v>706</v>
      </c>
      <c r="E13" s="22" t="s">
        <v>46</v>
      </c>
      <c r="F13" s="22" t="s">
        <v>61</v>
      </c>
      <c r="G13" s="38">
        <v>2.37</v>
      </c>
      <c r="H13" s="38">
        <v>0</v>
      </c>
      <c r="I13" s="38">
        <v>0</v>
      </c>
      <c r="J13" s="38">
        <v>0.63</v>
      </c>
      <c r="K13" s="45" t="s">
        <v>25</v>
      </c>
      <c r="L13" s="22" t="s">
        <v>47</v>
      </c>
      <c r="M13" s="38" t="s">
        <v>47</v>
      </c>
      <c r="N13" s="38" t="s">
        <v>47</v>
      </c>
      <c r="O13" s="38" t="s">
        <v>47</v>
      </c>
      <c r="P13" s="45" t="s">
        <v>1</v>
      </c>
      <c r="Q13" s="22">
        <v>16.161000000000001</v>
      </c>
      <c r="R13" s="38">
        <v>0.57999999999999996</v>
      </c>
      <c r="S13" s="38">
        <v>0.25</v>
      </c>
      <c r="T13" s="38">
        <v>0.43</v>
      </c>
      <c r="U13" s="45" t="s">
        <v>25</v>
      </c>
      <c r="V13" s="22">
        <v>4.6879999999999997</v>
      </c>
      <c r="W13" s="38">
        <v>0.68</v>
      </c>
      <c r="X13" s="38">
        <v>0.43</v>
      </c>
      <c r="Y13" s="38">
        <v>0.62</v>
      </c>
      <c r="Z13" s="45" t="s">
        <v>25</v>
      </c>
      <c r="AA13" s="22">
        <v>4.76</v>
      </c>
      <c r="AB13" s="38">
        <v>1.35</v>
      </c>
      <c r="AC13" s="38">
        <v>0.84</v>
      </c>
      <c r="AD13" s="38">
        <v>0.62</v>
      </c>
      <c r="AE13" s="45" t="s">
        <v>25</v>
      </c>
    </row>
    <row r="14" spans="1:31" ht="15" customHeight="1" x14ac:dyDescent="0.25">
      <c r="A14" s="22">
        <v>106014132</v>
      </c>
      <c r="B14" s="22">
        <v>50512</v>
      </c>
      <c r="C14" s="22" t="s">
        <v>62</v>
      </c>
      <c r="D14" s="22" t="s">
        <v>706</v>
      </c>
      <c r="E14" s="22" t="s">
        <v>46</v>
      </c>
      <c r="F14" s="22" t="s">
        <v>59</v>
      </c>
      <c r="G14" s="38">
        <v>1.33</v>
      </c>
      <c r="H14" s="38">
        <v>1.2</v>
      </c>
      <c r="I14" s="38">
        <v>0.75</v>
      </c>
      <c r="J14" s="38">
        <v>0.63</v>
      </c>
      <c r="K14" s="45" t="s">
        <v>25</v>
      </c>
      <c r="L14" s="22">
        <v>28624</v>
      </c>
      <c r="M14" s="38">
        <v>0</v>
      </c>
      <c r="N14" s="38">
        <v>0</v>
      </c>
      <c r="O14" s="38">
        <v>0.4</v>
      </c>
      <c r="P14" s="45" t="s">
        <v>25</v>
      </c>
      <c r="Q14" s="22">
        <v>15.943</v>
      </c>
      <c r="R14" s="38">
        <v>0.57999999999999996</v>
      </c>
      <c r="S14" s="38">
        <v>0.25</v>
      </c>
      <c r="T14" s="38">
        <v>0.43</v>
      </c>
      <c r="U14" s="45" t="s">
        <v>25</v>
      </c>
      <c r="V14" s="22">
        <v>2.19</v>
      </c>
      <c r="W14" s="38">
        <v>2.19</v>
      </c>
      <c r="X14" s="38">
        <v>1.37</v>
      </c>
      <c r="Y14" s="38">
        <v>0.62</v>
      </c>
      <c r="Z14" s="45" t="s">
        <v>25</v>
      </c>
      <c r="AA14" s="22">
        <v>1.61</v>
      </c>
      <c r="AB14" s="38">
        <v>1</v>
      </c>
      <c r="AC14" s="38">
        <v>0.62</v>
      </c>
      <c r="AD14" s="38">
        <v>0.62</v>
      </c>
      <c r="AE14" s="45" t="s">
        <v>25</v>
      </c>
    </row>
    <row r="15" spans="1:31" ht="15" customHeight="1" x14ac:dyDescent="0.25">
      <c r="A15" s="22">
        <v>106014233</v>
      </c>
      <c r="B15" s="22">
        <v>50488</v>
      </c>
      <c r="C15" s="22" t="s">
        <v>63</v>
      </c>
      <c r="D15" s="22" t="s">
        <v>706</v>
      </c>
      <c r="E15" s="22" t="s">
        <v>46</v>
      </c>
      <c r="F15" s="22" t="s">
        <v>64</v>
      </c>
      <c r="G15" s="38">
        <v>3.4</v>
      </c>
      <c r="H15" s="38">
        <v>0.47</v>
      </c>
      <c r="I15" s="38">
        <v>0.28999999999999998</v>
      </c>
      <c r="J15" s="38">
        <v>0.63</v>
      </c>
      <c r="K15" s="45" t="s">
        <v>25</v>
      </c>
      <c r="L15" s="22">
        <v>43156</v>
      </c>
      <c r="M15" s="38">
        <v>0</v>
      </c>
      <c r="N15" s="38">
        <v>0</v>
      </c>
      <c r="O15" s="38">
        <v>0.4</v>
      </c>
      <c r="P15" s="45" t="s">
        <v>25</v>
      </c>
      <c r="Q15" s="22">
        <v>50.981999999999999</v>
      </c>
      <c r="R15" s="38">
        <v>0.09</v>
      </c>
      <c r="S15" s="38">
        <v>0.04</v>
      </c>
      <c r="T15" s="38">
        <v>0.43</v>
      </c>
      <c r="U15" s="45" t="s">
        <v>763</v>
      </c>
      <c r="V15" s="22">
        <v>4.3849999999999998</v>
      </c>
      <c r="W15" s="38">
        <v>1.1000000000000001</v>
      </c>
      <c r="X15" s="38">
        <v>0.68</v>
      </c>
      <c r="Y15" s="38">
        <v>0.62</v>
      </c>
      <c r="Z15" s="45" t="s">
        <v>25</v>
      </c>
      <c r="AA15" s="22">
        <v>6.32</v>
      </c>
      <c r="AB15" s="38">
        <v>0.51</v>
      </c>
      <c r="AC15" s="38">
        <v>0.32</v>
      </c>
      <c r="AD15" s="38">
        <v>0.62</v>
      </c>
      <c r="AE15" s="45" t="s">
        <v>25</v>
      </c>
    </row>
    <row r="16" spans="1:31" ht="15" customHeight="1" x14ac:dyDescent="0.25">
      <c r="A16" s="22">
        <v>106014326</v>
      </c>
      <c r="B16" s="22">
        <v>50075</v>
      </c>
      <c r="C16" s="22" t="s">
        <v>52</v>
      </c>
      <c r="D16" s="22" t="s">
        <v>706</v>
      </c>
      <c r="E16" s="22" t="s">
        <v>46</v>
      </c>
      <c r="F16" s="22" t="s">
        <v>51</v>
      </c>
      <c r="G16" s="38">
        <v>5.42</v>
      </c>
      <c r="H16" s="38">
        <v>1.76</v>
      </c>
      <c r="I16" s="38">
        <v>1.1100000000000001</v>
      </c>
      <c r="J16" s="38">
        <v>0.63</v>
      </c>
      <c r="K16" s="45" t="s">
        <v>25</v>
      </c>
      <c r="L16" s="22">
        <v>89220</v>
      </c>
      <c r="M16" s="38">
        <v>0.27</v>
      </c>
      <c r="N16" s="38">
        <v>0.11</v>
      </c>
      <c r="O16" s="38">
        <v>0.4</v>
      </c>
      <c r="P16" s="45" t="s">
        <v>25</v>
      </c>
      <c r="Q16" s="22">
        <v>57.463000000000001</v>
      </c>
      <c r="R16" s="38">
        <v>0.61</v>
      </c>
      <c r="S16" s="38">
        <v>0.26</v>
      </c>
      <c r="T16" s="38">
        <v>0.43</v>
      </c>
      <c r="U16" s="45" t="s">
        <v>25</v>
      </c>
      <c r="V16" s="22">
        <v>18.157</v>
      </c>
      <c r="W16" s="38">
        <v>1.59</v>
      </c>
      <c r="X16" s="38">
        <v>0.99</v>
      </c>
      <c r="Y16" s="38">
        <v>0.62</v>
      </c>
      <c r="Z16" s="45" t="s">
        <v>764</v>
      </c>
      <c r="AA16" s="22">
        <v>14.57</v>
      </c>
      <c r="AB16" s="38">
        <v>0.88</v>
      </c>
      <c r="AC16" s="38">
        <v>0.55000000000000004</v>
      </c>
      <c r="AD16" s="38">
        <v>0.62</v>
      </c>
      <c r="AE16" s="45" t="s">
        <v>25</v>
      </c>
    </row>
    <row r="17" spans="1:31" ht="15" customHeight="1" x14ac:dyDescent="0.25">
      <c r="A17" s="22">
        <v>106014337</v>
      </c>
      <c r="B17" s="22">
        <v>50777</v>
      </c>
      <c r="C17" s="22" t="s">
        <v>65</v>
      </c>
      <c r="D17" s="22" t="s">
        <v>706</v>
      </c>
      <c r="E17" s="22" t="s">
        <v>46</v>
      </c>
      <c r="F17" s="22" t="s">
        <v>521</v>
      </c>
      <c r="G17" s="38">
        <v>2.2799999999999998</v>
      </c>
      <c r="H17" s="38">
        <v>0</v>
      </c>
      <c r="I17" s="38">
        <v>0</v>
      </c>
      <c r="J17" s="38">
        <v>0.63</v>
      </c>
      <c r="K17" s="45" t="s">
        <v>25</v>
      </c>
      <c r="L17" s="22">
        <v>60197</v>
      </c>
      <c r="M17" s="38">
        <v>0.82</v>
      </c>
      <c r="N17" s="38">
        <v>0.33</v>
      </c>
      <c r="O17" s="38">
        <v>0.4</v>
      </c>
      <c r="P17" s="45" t="s">
        <v>25</v>
      </c>
      <c r="Q17" s="22">
        <v>30.898</v>
      </c>
      <c r="R17" s="38">
        <v>0.68</v>
      </c>
      <c r="S17" s="38">
        <v>0.28999999999999998</v>
      </c>
      <c r="T17" s="38">
        <v>0.43</v>
      </c>
      <c r="U17" s="45" t="s">
        <v>25</v>
      </c>
      <c r="V17" s="22">
        <v>5.319</v>
      </c>
      <c r="W17" s="38">
        <v>0.9</v>
      </c>
      <c r="X17" s="38">
        <v>0.56000000000000005</v>
      </c>
      <c r="Y17" s="38">
        <v>0.62</v>
      </c>
      <c r="Z17" s="45" t="s">
        <v>25</v>
      </c>
      <c r="AA17" s="22">
        <v>4.38</v>
      </c>
      <c r="AB17" s="38">
        <v>1.1000000000000001</v>
      </c>
      <c r="AC17" s="38">
        <v>0.68</v>
      </c>
      <c r="AD17" s="38">
        <v>0.62</v>
      </c>
      <c r="AE17" s="45" t="s">
        <v>25</v>
      </c>
    </row>
    <row r="18" spans="1:31" ht="15" customHeight="1" x14ac:dyDescent="0.25">
      <c r="A18" s="22">
        <v>106034002</v>
      </c>
      <c r="B18" s="22">
        <v>50014</v>
      </c>
      <c r="C18" s="22" t="s">
        <v>66</v>
      </c>
      <c r="D18" s="22" t="s">
        <v>707</v>
      </c>
      <c r="E18" s="22" t="s">
        <v>708</v>
      </c>
      <c r="F18" s="22" t="s">
        <v>67</v>
      </c>
      <c r="G18" s="38" t="s">
        <v>47</v>
      </c>
      <c r="H18" s="38" t="s">
        <v>47</v>
      </c>
      <c r="I18" s="38" t="s">
        <v>47</v>
      </c>
      <c r="J18" s="38" t="s">
        <v>47</v>
      </c>
      <c r="K18" s="45" t="s">
        <v>1</v>
      </c>
      <c r="L18" s="22">
        <v>9992</v>
      </c>
      <c r="M18" s="38">
        <v>4.9800000000000004</v>
      </c>
      <c r="N18" s="38">
        <v>2</v>
      </c>
      <c r="O18" s="38">
        <v>0.4</v>
      </c>
      <c r="P18" s="45" t="s">
        <v>764</v>
      </c>
      <c r="Q18" s="22">
        <v>4.3550000000000004</v>
      </c>
      <c r="R18" s="38">
        <v>0.53</v>
      </c>
      <c r="S18" s="38">
        <v>0.23</v>
      </c>
      <c r="T18" s="38">
        <v>0.43</v>
      </c>
      <c r="U18" s="45" t="s">
        <v>25</v>
      </c>
      <c r="V18" s="22" t="s">
        <v>47</v>
      </c>
      <c r="W18" s="38" t="s">
        <v>47</v>
      </c>
      <c r="X18" s="38" t="s">
        <v>47</v>
      </c>
      <c r="Y18" s="38" t="s">
        <v>47</v>
      </c>
      <c r="Z18" s="45" t="s">
        <v>1</v>
      </c>
      <c r="AA18" s="22" t="s">
        <v>47</v>
      </c>
      <c r="AB18" s="38" t="s">
        <v>47</v>
      </c>
      <c r="AC18" s="38" t="s">
        <v>47</v>
      </c>
      <c r="AD18" s="38" t="s">
        <v>47</v>
      </c>
      <c r="AE18" s="45" t="s">
        <v>1</v>
      </c>
    </row>
    <row r="19" spans="1:31" ht="15" customHeight="1" x14ac:dyDescent="0.25">
      <c r="A19" s="22">
        <v>106040802</v>
      </c>
      <c r="B19" s="22">
        <v>51311</v>
      </c>
      <c r="C19" s="22" t="s">
        <v>68</v>
      </c>
      <c r="D19" s="22" t="s">
        <v>707</v>
      </c>
      <c r="E19" s="22" t="s">
        <v>709</v>
      </c>
      <c r="F19" s="22" t="s">
        <v>69</v>
      </c>
      <c r="G19" s="38" t="s">
        <v>47</v>
      </c>
      <c r="H19" s="38" t="s">
        <v>47</v>
      </c>
      <c r="I19" s="38" t="s">
        <v>47</v>
      </c>
      <c r="J19" s="38" t="s">
        <v>47</v>
      </c>
      <c r="K19" s="45" t="s">
        <v>1</v>
      </c>
      <c r="L19" s="22">
        <v>1683</v>
      </c>
      <c r="M19" s="38">
        <v>0</v>
      </c>
      <c r="N19" s="38">
        <v>0</v>
      </c>
      <c r="O19" s="38">
        <v>0.4</v>
      </c>
      <c r="P19" s="45" t="s">
        <v>25</v>
      </c>
      <c r="Q19" s="22" t="s">
        <v>47</v>
      </c>
      <c r="R19" s="38" t="s">
        <v>47</v>
      </c>
      <c r="S19" s="38" t="s">
        <v>47</v>
      </c>
      <c r="T19" s="38" t="s">
        <v>47</v>
      </c>
      <c r="U19" s="45" t="s">
        <v>1</v>
      </c>
      <c r="V19" s="22" t="s">
        <v>47</v>
      </c>
      <c r="W19" s="38" t="s">
        <v>47</v>
      </c>
      <c r="X19" s="38" t="s">
        <v>47</v>
      </c>
      <c r="Y19" s="38" t="s">
        <v>47</v>
      </c>
      <c r="Z19" s="45" t="s">
        <v>1</v>
      </c>
      <c r="AA19" s="22" t="s">
        <v>47</v>
      </c>
      <c r="AB19" s="38" t="s">
        <v>47</v>
      </c>
      <c r="AC19" s="38" t="s">
        <v>47</v>
      </c>
      <c r="AD19" s="38" t="s">
        <v>47</v>
      </c>
      <c r="AE19" s="45" t="s">
        <v>1</v>
      </c>
    </row>
    <row r="20" spans="1:31" ht="15" customHeight="1" x14ac:dyDescent="0.25">
      <c r="A20" s="22">
        <v>106040937</v>
      </c>
      <c r="B20" s="22">
        <v>50030</v>
      </c>
      <c r="C20" s="22" t="s">
        <v>70</v>
      </c>
      <c r="D20" s="22" t="s">
        <v>707</v>
      </c>
      <c r="E20" s="22" t="s">
        <v>709</v>
      </c>
      <c r="F20" s="22" t="s">
        <v>71</v>
      </c>
      <c r="G20" s="38">
        <v>1.91</v>
      </c>
      <c r="H20" s="38">
        <v>1.67</v>
      </c>
      <c r="I20" s="38">
        <v>1.05</v>
      </c>
      <c r="J20" s="38">
        <v>0.63</v>
      </c>
      <c r="K20" s="45" t="s">
        <v>25</v>
      </c>
      <c r="L20" s="22">
        <v>39615</v>
      </c>
      <c r="M20" s="38">
        <v>0</v>
      </c>
      <c r="N20" s="38">
        <v>0</v>
      </c>
      <c r="O20" s="38">
        <v>0.4</v>
      </c>
      <c r="P20" s="45" t="s">
        <v>25</v>
      </c>
      <c r="Q20" s="22">
        <v>15.054</v>
      </c>
      <c r="R20" s="38">
        <v>0.77</v>
      </c>
      <c r="S20" s="38">
        <v>0.33</v>
      </c>
      <c r="T20" s="38">
        <v>0.43</v>
      </c>
      <c r="U20" s="45" t="s">
        <v>25</v>
      </c>
      <c r="V20" s="22">
        <v>1.2709999999999999</v>
      </c>
      <c r="W20" s="38">
        <v>3.78</v>
      </c>
      <c r="X20" s="38">
        <v>2.36</v>
      </c>
      <c r="Y20" s="38">
        <v>0.62</v>
      </c>
      <c r="Z20" s="45" t="s">
        <v>764</v>
      </c>
      <c r="AA20" s="22">
        <v>5.83</v>
      </c>
      <c r="AB20" s="38">
        <v>0.55000000000000004</v>
      </c>
      <c r="AC20" s="38">
        <v>0.34</v>
      </c>
      <c r="AD20" s="38">
        <v>0.62</v>
      </c>
      <c r="AE20" s="45" t="s">
        <v>25</v>
      </c>
    </row>
    <row r="21" spans="1:31" ht="15" customHeight="1" x14ac:dyDescent="0.25">
      <c r="A21" s="22">
        <v>106040962</v>
      </c>
      <c r="B21" s="22">
        <v>50039</v>
      </c>
      <c r="C21" s="22" t="s">
        <v>72</v>
      </c>
      <c r="D21" s="22" t="s">
        <v>707</v>
      </c>
      <c r="E21" s="22" t="s">
        <v>709</v>
      </c>
      <c r="F21" s="22" t="s">
        <v>73</v>
      </c>
      <c r="G21" s="38">
        <v>5.17</v>
      </c>
      <c r="H21" s="38">
        <v>0.31</v>
      </c>
      <c r="I21" s="38">
        <v>0.19</v>
      </c>
      <c r="J21" s="38">
        <v>0.63</v>
      </c>
      <c r="K21" s="45" t="s">
        <v>762</v>
      </c>
      <c r="L21" s="22">
        <v>79602</v>
      </c>
      <c r="M21" s="38">
        <v>0.95</v>
      </c>
      <c r="N21" s="38">
        <v>0.38</v>
      </c>
      <c r="O21" s="38">
        <v>0.4</v>
      </c>
      <c r="P21" s="45" t="s">
        <v>25</v>
      </c>
      <c r="Q21" s="22">
        <v>65.622</v>
      </c>
      <c r="R21" s="38">
        <v>1.91</v>
      </c>
      <c r="S21" s="38">
        <v>0.82</v>
      </c>
      <c r="T21" s="38">
        <v>0.43</v>
      </c>
      <c r="U21" s="45" t="s">
        <v>761</v>
      </c>
      <c r="V21" s="22">
        <v>10.608000000000001</v>
      </c>
      <c r="W21" s="38">
        <v>0.75</v>
      </c>
      <c r="X21" s="38">
        <v>0.47</v>
      </c>
      <c r="Y21" s="38">
        <v>0.62</v>
      </c>
      <c r="Z21" s="45" t="s">
        <v>25</v>
      </c>
      <c r="AA21" s="22">
        <v>14.77</v>
      </c>
      <c r="AB21" s="38">
        <v>0.55000000000000004</v>
      </c>
      <c r="AC21" s="38">
        <v>0.34</v>
      </c>
      <c r="AD21" s="38">
        <v>0.62</v>
      </c>
      <c r="AE21" s="45" t="s">
        <v>25</v>
      </c>
    </row>
    <row r="22" spans="1:31" ht="15" customHeight="1" x14ac:dyDescent="0.25">
      <c r="A22" s="22">
        <v>106050932</v>
      </c>
      <c r="B22" s="22">
        <v>51332</v>
      </c>
      <c r="C22" s="22" t="s">
        <v>522</v>
      </c>
      <c r="D22" s="22" t="s">
        <v>707</v>
      </c>
      <c r="E22" s="22" t="s">
        <v>710</v>
      </c>
      <c r="F22" s="22" t="s">
        <v>74</v>
      </c>
      <c r="G22" s="38" t="s">
        <v>47</v>
      </c>
      <c r="H22" s="38" t="s">
        <v>47</v>
      </c>
      <c r="I22" s="38" t="s">
        <v>47</v>
      </c>
      <c r="J22" s="38" t="s">
        <v>47</v>
      </c>
      <c r="K22" s="45" t="s">
        <v>1</v>
      </c>
      <c r="L22" s="22">
        <v>2637</v>
      </c>
      <c r="M22" s="38">
        <v>0</v>
      </c>
      <c r="N22" s="38">
        <v>0</v>
      </c>
      <c r="O22" s="38">
        <v>0.4</v>
      </c>
      <c r="P22" s="45" t="s">
        <v>25</v>
      </c>
      <c r="Q22" s="22" t="s">
        <v>47</v>
      </c>
      <c r="R22" s="38" t="s">
        <v>47</v>
      </c>
      <c r="S22" s="38" t="s">
        <v>47</v>
      </c>
      <c r="T22" s="38" t="s">
        <v>47</v>
      </c>
      <c r="U22" s="45" t="s">
        <v>1</v>
      </c>
      <c r="V22" s="22" t="s">
        <v>47</v>
      </c>
      <c r="W22" s="38" t="s">
        <v>47</v>
      </c>
      <c r="X22" s="38" t="s">
        <v>47</v>
      </c>
      <c r="Y22" s="38" t="s">
        <v>47</v>
      </c>
      <c r="Z22" s="45" t="s">
        <v>1</v>
      </c>
      <c r="AA22" s="22" t="s">
        <v>47</v>
      </c>
      <c r="AB22" s="38" t="s">
        <v>47</v>
      </c>
      <c r="AC22" s="38" t="s">
        <v>47</v>
      </c>
      <c r="AD22" s="38" t="s">
        <v>47</v>
      </c>
      <c r="AE22" s="45" t="s">
        <v>1</v>
      </c>
    </row>
    <row r="23" spans="1:31" ht="15" customHeight="1" x14ac:dyDescent="0.25">
      <c r="A23" s="22">
        <v>106060870</v>
      </c>
      <c r="B23" s="22">
        <v>50783</v>
      </c>
      <c r="C23" s="22" t="s">
        <v>678</v>
      </c>
      <c r="D23" s="22" t="s">
        <v>707</v>
      </c>
      <c r="E23" s="22" t="s">
        <v>523</v>
      </c>
      <c r="F23" s="22" t="s">
        <v>523</v>
      </c>
      <c r="G23" s="38" t="s">
        <v>47</v>
      </c>
      <c r="H23" s="38" t="s">
        <v>47</v>
      </c>
      <c r="I23" s="38" t="s">
        <v>47</v>
      </c>
      <c r="J23" s="38" t="s">
        <v>47</v>
      </c>
      <c r="K23" s="45" t="s">
        <v>1</v>
      </c>
      <c r="L23" s="22" t="s">
        <v>47</v>
      </c>
      <c r="M23" s="38" t="s">
        <v>47</v>
      </c>
      <c r="N23" s="38" t="s">
        <v>47</v>
      </c>
      <c r="O23" s="38" t="s">
        <v>47</v>
      </c>
      <c r="P23" s="45" t="s">
        <v>1</v>
      </c>
      <c r="Q23" s="22">
        <v>2.4929999999999999</v>
      </c>
      <c r="R23" s="38">
        <v>2.79</v>
      </c>
      <c r="S23" s="38">
        <v>1.2</v>
      </c>
      <c r="T23" s="38">
        <v>0.43</v>
      </c>
      <c r="U23" s="45" t="s">
        <v>764</v>
      </c>
      <c r="V23" s="22" t="s">
        <v>47</v>
      </c>
      <c r="W23" s="38" t="s">
        <v>47</v>
      </c>
      <c r="X23" s="38" t="s">
        <v>47</v>
      </c>
      <c r="Y23" s="38" t="s">
        <v>47</v>
      </c>
      <c r="Z23" s="45" t="s">
        <v>1</v>
      </c>
      <c r="AA23" s="22" t="s">
        <v>47</v>
      </c>
      <c r="AB23" s="38" t="s">
        <v>47</v>
      </c>
      <c r="AC23" s="38" t="s">
        <v>47</v>
      </c>
      <c r="AD23" s="38" t="s">
        <v>47</v>
      </c>
      <c r="AE23" s="45" t="s">
        <v>1</v>
      </c>
    </row>
    <row r="24" spans="1:31" ht="15" customHeight="1" x14ac:dyDescent="0.25">
      <c r="A24" s="22">
        <v>106070924</v>
      </c>
      <c r="B24" s="22">
        <v>50276</v>
      </c>
      <c r="C24" s="22" t="s">
        <v>75</v>
      </c>
      <c r="D24" s="22" t="s">
        <v>711</v>
      </c>
      <c r="E24" s="22" t="s">
        <v>712</v>
      </c>
      <c r="F24" s="22" t="s">
        <v>76</v>
      </c>
      <c r="G24" s="38">
        <v>1.54</v>
      </c>
      <c r="H24" s="38">
        <v>0</v>
      </c>
      <c r="I24" s="38">
        <v>0</v>
      </c>
      <c r="J24" s="38">
        <v>0.63</v>
      </c>
      <c r="K24" s="45" t="s">
        <v>25</v>
      </c>
      <c r="L24" s="22">
        <v>31854</v>
      </c>
      <c r="M24" s="38">
        <v>0.77</v>
      </c>
      <c r="N24" s="38">
        <v>0.31</v>
      </c>
      <c r="O24" s="38">
        <v>0.4</v>
      </c>
      <c r="P24" s="45" t="s">
        <v>25</v>
      </c>
      <c r="Q24" s="22">
        <v>11.15</v>
      </c>
      <c r="R24" s="38">
        <v>0.42</v>
      </c>
      <c r="S24" s="38">
        <v>0.18</v>
      </c>
      <c r="T24" s="38">
        <v>0.43</v>
      </c>
      <c r="U24" s="45" t="s">
        <v>25</v>
      </c>
      <c r="V24" s="22">
        <v>1.028</v>
      </c>
      <c r="W24" s="38">
        <v>0</v>
      </c>
      <c r="X24" s="38">
        <v>0</v>
      </c>
      <c r="Y24" s="38">
        <v>0.62</v>
      </c>
      <c r="Z24" s="45" t="s">
        <v>25</v>
      </c>
      <c r="AA24" s="22">
        <v>2.04</v>
      </c>
      <c r="AB24" s="38">
        <v>0</v>
      </c>
      <c r="AC24" s="38">
        <v>0</v>
      </c>
      <c r="AD24" s="38">
        <v>0.62</v>
      </c>
      <c r="AE24" s="45" t="s">
        <v>25</v>
      </c>
    </row>
    <row r="25" spans="1:31" ht="15" customHeight="1" x14ac:dyDescent="0.25">
      <c r="A25" s="22">
        <v>106070934</v>
      </c>
      <c r="B25" s="22">
        <v>50523</v>
      </c>
      <c r="C25" s="22" t="s">
        <v>77</v>
      </c>
      <c r="D25" s="22" t="s">
        <v>711</v>
      </c>
      <c r="E25" s="22" t="s">
        <v>712</v>
      </c>
      <c r="F25" s="22" t="s">
        <v>78</v>
      </c>
      <c r="G25" s="38">
        <v>1.1599999999999999</v>
      </c>
      <c r="H25" s="38">
        <v>1.37</v>
      </c>
      <c r="I25" s="38">
        <v>0.86</v>
      </c>
      <c r="J25" s="38">
        <v>0.63</v>
      </c>
      <c r="K25" s="45" t="s">
        <v>25</v>
      </c>
      <c r="L25" s="22">
        <v>27068</v>
      </c>
      <c r="M25" s="38">
        <v>0.92</v>
      </c>
      <c r="N25" s="38">
        <v>0.37</v>
      </c>
      <c r="O25" s="38">
        <v>0.4</v>
      </c>
      <c r="P25" s="45" t="s">
        <v>25</v>
      </c>
      <c r="Q25" s="22">
        <v>17.137</v>
      </c>
      <c r="R25" s="38">
        <v>0.68</v>
      </c>
      <c r="S25" s="38">
        <v>0.28999999999999998</v>
      </c>
      <c r="T25" s="38">
        <v>0.43</v>
      </c>
      <c r="U25" s="45" t="s">
        <v>25</v>
      </c>
      <c r="V25" s="22">
        <v>1.36</v>
      </c>
      <c r="W25" s="38">
        <v>1.18</v>
      </c>
      <c r="X25" s="38">
        <v>0.73</v>
      </c>
      <c r="Y25" s="38">
        <v>0.62</v>
      </c>
      <c r="Z25" s="45" t="s">
        <v>25</v>
      </c>
      <c r="AA25" s="22">
        <v>1.48</v>
      </c>
      <c r="AB25" s="38">
        <v>0</v>
      </c>
      <c r="AC25" s="38">
        <v>0</v>
      </c>
      <c r="AD25" s="38">
        <v>0.62</v>
      </c>
      <c r="AE25" s="45" t="s">
        <v>25</v>
      </c>
    </row>
    <row r="26" spans="1:31" ht="15" customHeight="1" x14ac:dyDescent="0.25">
      <c r="A26" s="22">
        <v>106070988</v>
      </c>
      <c r="B26" s="22">
        <v>50180</v>
      </c>
      <c r="C26" s="22" t="s">
        <v>79</v>
      </c>
      <c r="D26" s="22" t="s">
        <v>711</v>
      </c>
      <c r="E26" s="22" t="s">
        <v>712</v>
      </c>
      <c r="F26" s="22" t="s">
        <v>80</v>
      </c>
      <c r="G26" s="38">
        <v>7.68</v>
      </c>
      <c r="H26" s="38">
        <v>1.04</v>
      </c>
      <c r="I26" s="38">
        <v>0.65</v>
      </c>
      <c r="J26" s="38">
        <v>0.63</v>
      </c>
      <c r="K26" s="45" t="s">
        <v>25</v>
      </c>
      <c r="L26" s="22">
        <v>100694</v>
      </c>
      <c r="M26" s="38">
        <v>0.75</v>
      </c>
      <c r="N26" s="38">
        <v>0.3</v>
      </c>
      <c r="O26" s="38">
        <v>0.4</v>
      </c>
      <c r="P26" s="45" t="s">
        <v>25</v>
      </c>
      <c r="Q26" s="22">
        <v>76.188999999999993</v>
      </c>
      <c r="R26" s="38">
        <v>1.19</v>
      </c>
      <c r="S26" s="38">
        <v>0.51</v>
      </c>
      <c r="T26" s="38">
        <v>0.43</v>
      </c>
      <c r="U26" s="45" t="s">
        <v>25</v>
      </c>
      <c r="V26" s="22">
        <v>12.196999999999999</v>
      </c>
      <c r="W26" s="38">
        <v>1.31</v>
      </c>
      <c r="X26" s="38">
        <v>0.82</v>
      </c>
      <c r="Y26" s="38">
        <v>0.62</v>
      </c>
      <c r="Z26" s="45" t="s">
        <v>25</v>
      </c>
      <c r="AA26" s="22">
        <v>20.82</v>
      </c>
      <c r="AB26" s="38">
        <v>0.93</v>
      </c>
      <c r="AC26" s="38">
        <v>0.57999999999999996</v>
      </c>
      <c r="AD26" s="38">
        <v>0.62</v>
      </c>
      <c r="AE26" s="45" t="s">
        <v>25</v>
      </c>
    </row>
    <row r="27" spans="1:31" ht="15" customHeight="1" x14ac:dyDescent="0.25">
      <c r="A27" s="22">
        <v>106070990</v>
      </c>
      <c r="B27" s="22">
        <v>50072</v>
      </c>
      <c r="C27" s="22" t="s">
        <v>81</v>
      </c>
      <c r="D27" s="22" t="s">
        <v>711</v>
      </c>
      <c r="E27" s="22" t="s">
        <v>712</v>
      </c>
      <c r="F27" s="22" t="s">
        <v>80</v>
      </c>
      <c r="G27" s="38">
        <v>3.76</v>
      </c>
      <c r="H27" s="38">
        <v>0</v>
      </c>
      <c r="I27" s="38">
        <v>0</v>
      </c>
      <c r="J27" s="38">
        <v>0.63</v>
      </c>
      <c r="K27" s="45" t="s">
        <v>762</v>
      </c>
      <c r="L27" s="22">
        <v>71357</v>
      </c>
      <c r="M27" s="38">
        <v>0</v>
      </c>
      <c r="N27" s="38">
        <v>0</v>
      </c>
      <c r="O27" s="38">
        <v>0.4</v>
      </c>
      <c r="P27" s="45" t="s">
        <v>25</v>
      </c>
      <c r="Q27" s="22">
        <v>44.802</v>
      </c>
      <c r="R27" s="38">
        <v>1.45</v>
      </c>
      <c r="S27" s="38">
        <v>0.63</v>
      </c>
      <c r="T27" s="38">
        <v>0.43</v>
      </c>
      <c r="U27" s="45" t="s">
        <v>764</v>
      </c>
      <c r="V27" s="22">
        <v>8.7159999999999993</v>
      </c>
      <c r="W27" s="38">
        <v>1.65</v>
      </c>
      <c r="X27" s="38">
        <v>1.03</v>
      </c>
      <c r="Y27" s="38">
        <v>0.62</v>
      </c>
      <c r="Z27" s="45" t="s">
        <v>764</v>
      </c>
      <c r="AA27" s="22">
        <v>6.76</v>
      </c>
      <c r="AB27" s="38">
        <v>0.95</v>
      </c>
      <c r="AC27" s="38">
        <v>0.59</v>
      </c>
      <c r="AD27" s="38">
        <v>0.62</v>
      </c>
      <c r="AE27" s="45" t="s">
        <v>25</v>
      </c>
    </row>
    <row r="28" spans="1:31" ht="15" customHeight="1" x14ac:dyDescent="0.25">
      <c r="A28" s="22">
        <v>106071018</v>
      </c>
      <c r="B28" s="22">
        <v>50496</v>
      </c>
      <c r="C28" s="22" t="s">
        <v>82</v>
      </c>
      <c r="D28" s="22" t="s">
        <v>711</v>
      </c>
      <c r="E28" s="22" t="s">
        <v>712</v>
      </c>
      <c r="F28" s="22" t="s">
        <v>83</v>
      </c>
      <c r="G28" s="38">
        <v>4.58</v>
      </c>
      <c r="H28" s="38">
        <v>0.69</v>
      </c>
      <c r="I28" s="38">
        <v>0.44</v>
      </c>
      <c r="J28" s="38">
        <v>0.63</v>
      </c>
      <c r="K28" s="45" t="s">
        <v>25</v>
      </c>
      <c r="L28" s="22">
        <v>59249</v>
      </c>
      <c r="M28" s="38">
        <v>1.27</v>
      </c>
      <c r="N28" s="38">
        <v>0.51</v>
      </c>
      <c r="O28" s="38">
        <v>0.4</v>
      </c>
      <c r="P28" s="45" t="s">
        <v>25</v>
      </c>
      <c r="Q28" s="22">
        <v>46.537999999999997</v>
      </c>
      <c r="R28" s="38">
        <v>1.65</v>
      </c>
      <c r="S28" s="38">
        <v>0.71</v>
      </c>
      <c r="T28" s="38">
        <v>0.43</v>
      </c>
      <c r="U28" s="45" t="s">
        <v>764</v>
      </c>
      <c r="V28" s="22">
        <v>9.3580000000000005</v>
      </c>
      <c r="W28" s="38">
        <v>1.03</v>
      </c>
      <c r="X28" s="38">
        <v>0.64</v>
      </c>
      <c r="Y28" s="38">
        <v>0.62</v>
      </c>
      <c r="Z28" s="45" t="s">
        <v>25</v>
      </c>
      <c r="AA28" s="22">
        <v>11.49</v>
      </c>
      <c r="AB28" s="38">
        <v>0.56000000000000005</v>
      </c>
      <c r="AC28" s="38">
        <v>0.35</v>
      </c>
      <c r="AD28" s="38">
        <v>0.62</v>
      </c>
      <c r="AE28" s="45" t="s">
        <v>25</v>
      </c>
    </row>
    <row r="29" spans="1:31" ht="15" customHeight="1" x14ac:dyDescent="0.25">
      <c r="A29" s="22">
        <v>106074017</v>
      </c>
      <c r="B29" s="22">
        <v>50689</v>
      </c>
      <c r="C29" s="22" t="s">
        <v>84</v>
      </c>
      <c r="D29" s="22" t="s">
        <v>711</v>
      </c>
      <c r="E29" s="22" t="s">
        <v>712</v>
      </c>
      <c r="F29" s="22" t="s">
        <v>85</v>
      </c>
      <c r="G29" s="38" t="s">
        <v>47</v>
      </c>
      <c r="H29" s="38" t="s">
        <v>47</v>
      </c>
      <c r="I29" s="38" t="s">
        <v>47</v>
      </c>
      <c r="J29" s="38" t="s">
        <v>47</v>
      </c>
      <c r="K29" s="45" t="s">
        <v>1</v>
      </c>
      <c r="L29" s="22">
        <v>14527</v>
      </c>
      <c r="M29" s="38">
        <v>0</v>
      </c>
      <c r="N29" s="38">
        <v>0</v>
      </c>
      <c r="O29" s="38">
        <v>0.4</v>
      </c>
      <c r="P29" s="45" t="s">
        <v>25</v>
      </c>
      <c r="Q29" s="22">
        <v>8.1790000000000003</v>
      </c>
      <c r="R29" s="38">
        <v>1.42</v>
      </c>
      <c r="S29" s="38">
        <v>0.61</v>
      </c>
      <c r="T29" s="38">
        <v>0.43</v>
      </c>
      <c r="U29" s="45" t="s">
        <v>25</v>
      </c>
      <c r="V29" s="22" t="s">
        <v>47</v>
      </c>
      <c r="W29" s="38" t="s">
        <v>47</v>
      </c>
      <c r="X29" s="38" t="s">
        <v>47</v>
      </c>
      <c r="Y29" s="38" t="s">
        <v>47</v>
      </c>
      <c r="Z29" s="45" t="s">
        <v>1</v>
      </c>
      <c r="AA29" s="22" t="s">
        <v>47</v>
      </c>
      <c r="AB29" s="38" t="s">
        <v>47</v>
      </c>
      <c r="AC29" s="38" t="s">
        <v>47</v>
      </c>
      <c r="AD29" s="38" t="s">
        <v>47</v>
      </c>
      <c r="AE29" s="45" t="s">
        <v>1</v>
      </c>
    </row>
    <row r="30" spans="1:31" ht="15" customHeight="1" x14ac:dyDescent="0.25">
      <c r="A30" s="22">
        <v>106074093</v>
      </c>
      <c r="B30" s="22">
        <v>50075</v>
      </c>
      <c r="C30" s="22" t="s">
        <v>86</v>
      </c>
      <c r="D30" s="22" t="s">
        <v>711</v>
      </c>
      <c r="E30" s="22" t="s">
        <v>712</v>
      </c>
      <c r="F30" s="22" t="s">
        <v>87</v>
      </c>
      <c r="G30" s="38">
        <v>5.42</v>
      </c>
      <c r="H30" s="38">
        <v>1.76</v>
      </c>
      <c r="I30" s="38">
        <v>1.1100000000000001</v>
      </c>
      <c r="J30" s="38">
        <v>0.63</v>
      </c>
      <c r="K30" s="45" t="s">
        <v>25</v>
      </c>
      <c r="L30" s="22">
        <v>16361</v>
      </c>
      <c r="M30" s="38">
        <v>0</v>
      </c>
      <c r="N30" s="38">
        <v>0</v>
      </c>
      <c r="O30" s="38">
        <v>0.4</v>
      </c>
      <c r="P30" s="45" t="s">
        <v>25</v>
      </c>
      <c r="Q30" s="22">
        <v>57.463000000000001</v>
      </c>
      <c r="R30" s="38">
        <v>0.61</v>
      </c>
      <c r="S30" s="38">
        <v>0.26</v>
      </c>
      <c r="T30" s="38">
        <v>0.43</v>
      </c>
      <c r="U30" s="45" t="s">
        <v>25</v>
      </c>
      <c r="V30" s="22">
        <v>18.157</v>
      </c>
      <c r="W30" s="38">
        <v>1.59</v>
      </c>
      <c r="X30" s="38">
        <v>0.99</v>
      </c>
      <c r="Y30" s="38">
        <v>0.62</v>
      </c>
      <c r="Z30" s="45" t="s">
        <v>764</v>
      </c>
      <c r="AA30" s="22">
        <v>14.57</v>
      </c>
      <c r="AB30" s="38">
        <v>0.88</v>
      </c>
      <c r="AC30" s="38">
        <v>0.55000000000000004</v>
      </c>
      <c r="AD30" s="38">
        <v>0.62</v>
      </c>
      <c r="AE30" s="45" t="s">
        <v>25</v>
      </c>
    </row>
    <row r="31" spans="1:31" ht="15" customHeight="1" x14ac:dyDescent="0.25">
      <c r="A31" s="22">
        <v>106074097</v>
      </c>
      <c r="B31" s="22">
        <v>50760</v>
      </c>
      <c r="C31" s="22" t="s">
        <v>88</v>
      </c>
      <c r="D31" s="22" t="s">
        <v>711</v>
      </c>
      <c r="E31" s="22" t="s">
        <v>712</v>
      </c>
      <c r="F31" s="22" t="s">
        <v>78</v>
      </c>
      <c r="G31" s="38">
        <v>1.56</v>
      </c>
      <c r="H31" s="38">
        <v>1.02</v>
      </c>
      <c r="I31" s="38">
        <v>0.64</v>
      </c>
      <c r="J31" s="38">
        <v>0.63</v>
      </c>
      <c r="K31" s="45" t="s">
        <v>25</v>
      </c>
      <c r="L31" s="22">
        <v>41208</v>
      </c>
      <c r="M31" s="38">
        <v>2.42</v>
      </c>
      <c r="N31" s="38">
        <v>0.97</v>
      </c>
      <c r="O31" s="38">
        <v>0.4</v>
      </c>
      <c r="P31" s="45" t="s">
        <v>25</v>
      </c>
      <c r="Q31" s="22">
        <v>24.988</v>
      </c>
      <c r="R31" s="38">
        <v>0.84</v>
      </c>
      <c r="S31" s="38">
        <v>0.36</v>
      </c>
      <c r="T31" s="38">
        <v>0.43</v>
      </c>
      <c r="U31" s="45" t="s">
        <v>25</v>
      </c>
      <c r="V31" s="22">
        <v>3.0129999999999999</v>
      </c>
      <c r="W31" s="38">
        <v>0.53</v>
      </c>
      <c r="X31" s="38">
        <v>0.33</v>
      </c>
      <c r="Y31" s="38">
        <v>0.62</v>
      </c>
      <c r="Z31" s="45" t="s">
        <v>25</v>
      </c>
      <c r="AA31" s="22">
        <v>2.9</v>
      </c>
      <c r="AB31" s="38">
        <v>0</v>
      </c>
      <c r="AC31" s="38">
        <v>0</v>
      </c>
      <c r="AD31" s="38">
        <v>0.62</v>
      </c>
      <c r="AE31" s="45" t="s">
        <v>25</v>
      </c>
    </row>
    <row r="32" spans="1:31" ht="15" customHeight="1" x14ac:dyDescent="0.25">
      <c r="A32" s="22">
        <v>106084001</v>
      </c>
      <c r="B32" s="22">
        <v>50417</v>
      </c>
      <c r="C32" s="22" t="s">
        <v>89</v>
      </c>
      <c r="D32" s="22" t="s">
        <v>707</v>
      </c>
      <c r="E32" s="22" t="s">
        <v>713</v>
      </c>
      <c r="F32" s="22" t="s">
        <v>90</v>
      </c>
      <c r="G32" s="38" t="s">
        <v>47</v>
      </c>
      <c r="H32" s="38" t="s">
        <v>47</v>
      </c>
      <c r="I32" s="38" t="s">
        <v>47</v>
      </c>
      <c r="J32" s="38" t="s">
        <v>47</v>
      </c>
      <c r="K32" s="45" t="s">
        <v>1</v>
      </c>
      <c r="L32" s="22">
        <v>8305</v>
      </c>
      <c r="M32" s="38">
        <v>0</v>
      </c>
      <c r="N32" s="38">
        <v>0</v>
      </c>
      <c r="O32" s="38">
        <v>0.4</v>
      </c>
      <c r="P32" s="45" t="s">
        <v>25</v>
      </c>
      <c r="Q32" s="22">
        <v>3.3690000000000002</v>
      </c>
      <c r="R32" s="38">
        <v>0.69</v>
      </c>
      <c r="S32" s="38">
        <v>0.3</v>
      </c>
      <c r="T32" s="38">
        <v>0.43</v>
      </c>
      <c r="U32" s="45" t="s">
        <v>25</v>
      </c>
      <c r="V32" s="22" t="s">
        <v>47</v>
      </c>
      <c r="W32" s="38" t="s">
        <v>47</v>
      </c>
      <c r="X32" s="38" t="s">
        <v>47</v>
      </c>
      <c r="Y32" s="38" t="s">
        <v>47</v>
      </c>
      <c r="Z32" s="45" t="s">
        <v>1</v>
      </c>
      <c r="AA32" s="22">
        <v>1.1100000000000001</v>
      </c>
      <c r="AB32" s="38">
        <v>2.9</v>
      </c>
      <c r="AC32" s="38">
        <v>1.8</v>
      </c>
      <c r="AD32" s="38">
        <v>0.62</v>
      </c>
      <c r="AE32" s="45" t="s">
        <v>25</v>
      </c>
    </row>
    <row r="33" spans="1:31" ht="15" customHeight="1" x14ac:dyDescent="0.25">
      <c r="A33" s="22">
        <v>106090793</v>
      </c>
      <c r="B33" s="22">
        <v>50352</v>
      </c>
      <c r="C33" s="22" t="s">
        <v>91</v>
      </c>
      <c r="D33" s="22" t="s">
        <v>714</v>
      </c>
      <c r="E33" s="22" t="s">
        <v>715</v>
      </c>
      <c r="F33" s="22" t="s">
        <v>92</v>
      </c>
      <c r="G33" s="38" t="s">
        <v>47</v>
      </c>
      <c r="H33" s="38" t="s">
        <v>47</v>
      </c>
      <c r="I33" s="38" t="s">
        <v>47</v>
      </c>
      <c r="J33" s="38" t="s">
        <v>47</v>
      </c>
      <c r="K33" s="45" t="s">
        <v>1</v>
      </c>
      <c r="L33" s="22">
        <v>8162</v>
      </c>
      <c r="M33" s="38">
        <v>0</v>
      </c>
      <c r="N33" s="38">
        <v>0</v>
      </c>
      <c r="O33" s="38">
        <v>0.4</v>
      </c>
      <c r="P33" s="45" t="s">
        <v>25</v>
      </c>
      <c r="Q33" s="22">
        <v>2.5249999999999999</v>
      </c>
      <c r="R33" s="38">
        <v>2.76</v>
      </c>
      <c r="S33" s="38">
        <v>1.19</v>
      </c>
      <c r="T33" s="38">
        <v>0.43</v>
      </c>
      <c r="U33" s="45" t="s">
        <v>764</v>
      </c>
      <c r="V33" s="22" t="s">
        <v>47</v>
      </c>
      <c r="W33" s="38" t="s">
        <v>47</v>
      </c>
      <c r="X33" s="38" t="s">
        <v>47</v>
      </c>
      <c r="Y33" s="38" t="s">
        <v>47</v>
      </c>
      <c r="Z33" s="45" t="s">
        <v>1</v>
      </c>
      <c r="AA33" s="22" t="s">
        <v>47</v>
      </c>
      <c r="AB33" s="38" t="s">
        <v>47</v>
      </c>
      <c r="AC33" s="38" t="s">
        <v>47</v>
      </c>
      <c r="AD33" s="38" t="s">
        <v>47</v>
      </c>
      <c r="AE33" s="45" t="s">
        <v>1</v>
      </c>
    </row>
    <row r="34" spans="1:31" ht="15" customHeight="1" x14ac:dyDescent="0.25">
      <c r="A34" s="22">
        <v>106090933</v>
      </c>
      <c r="B34" s="22">
        <v>50254</v>
      </c>
      <c r="C34" s="22" t="s">
        <v>93</v>
      </c>
      <c r="D34" s="22" t="s">
        <v>714</v>
      </c>
      <c r="E34" s="22" t="s">
        <v>715</v>
      </c>
      <c r="F34" s="22" t="s">
        <v>94</v>
      </c>
      <c r="G34" s="38" t="s">
        <v>47</v>
      </c>
      <c r="H34" s="38" t="s">
        <v>47</v>
      </c>
      <c r="I34" s="38" t="s">
        <v>47</v>
      </c>
      <c r="J34" s="38" t="s">
        <v>47</v>
      </c>
      <c r="K34" s="45" t="s">
        <v>1</v>
      </c>
      <c r="L34" s="22">
        <v>18354</v>
      </c>
      <c r="M34" s="38">
        <v>0</v>
      </c>
      <c r="N34" s="38">
        <v>0</v>
      </c>
      <c r="O34" s="38">
        <v>0.4</v>
      </c>
      <c r="P34" s="45" t="s">
        <v>25</v>
      </c>
      <c r="Q34" s="22">
        <v>10.738</v>
      </c>
      <c r="R34" s="38">
        <v>2.81</v>
      </c>
      <c r="S34" s="38">
        <v>1.21</v>
      </c>
      <c r="T34" s="38">
        <v>0.43</v>
      </c>
      <c r="U34" s="45" t="s">
        <v>761</v>
      </c>
      <c r="V34" s="22" t="s">
        <v>47</v>
      </c>
      <c r="W34" s="38" t="s">
        <v>47</v>
      </c>
      <c r="X34" s="38" t="s">
        <v>47</v>
      </c>
      <c r="Y34" s="38" t="s">
        <v>47</v>
      </c>
      <c r="Z34" s="45" t="s">
        <v>1</v>
      </c>
      <c r="AA34" s="22">
        <v>1.17</v>
      </c>
      <c r="AB34" s="38">
        <v>0</v>
      </c>
      <c r="AC34" s="38">
        <v>0</v>
      </c>
      <c r="AD34" s="38">
        <v>0.62</v>
      </c>
      <c r="AE34" s="45" t="s">
        <v>25</v>
      </c>
    </row>
    <row r="35" spans="1:31" ht="15" customHeight="1" x14ac:dyDescent="0.25">
      <c r="A35" s="22">
        <v>106100005</v>
      </c>
      <c r="B35" s="22">
        <v>50492</v>
      </c>
      <c r="C35" s="22" t="s">
        <v>95</v>
      </c>
      <c r="D35" s="22" t="s">
        <v>716</v>
      </c>
      <c r="E35" s="22" t="s">
        <v>96</v>
      </c>
      <c r="F35" s="22" t="s">
        <v>97</v>
      </c>
      <c r="G35" s="38">
        <v>5.95</v>
      </c>
      <c r="H35" s="38">
        <v>3.21</v>
      </c>
      <c r="I35" s="38">
        <v>2.02</v>
      </c>
      <c r="J35" s="38">
        <v>0.63</v>
      </c>
      <c r="K35" s="45" t="s">
        <v>761</v>
      </c>
      <c r="L35" s="22">
        <v>92962</v>
      </c>
      <c r="M35" s="38">
        <v>0.55000000000000004</v>
      </c>
      <c r="N35" s="38">
        <v>0.22</v>
      </c>
      <c r="O35" s="38">
        <v>0.4</v>
      </c>
      <c r="P35" s="45" t="s">
        <v>25</v>
      </c>
      <c r="Q35" s="22">
        <v>42.064999999999998</v>
      </c>
      <c r="R35" s="38">
        <v>1.21</v>
      </c>
      <c r="S35" s="38">
        <v>0.52</v>
      </c>
      <c r="T35" s="38">
        <v>0.43</v>
      </c>
      <c r="U35" s="45" t="s">
        <v>25</v>
      </c>
      <c r="V35" s="22">
        <v>9.06</v>
      </c>
      <c r="W35" s="38">
        <v>1.06</v>
      </c>
      <c r="X35" s="38">
        <v>0.66</v>
      </c>
      <c r="Y35" s="38">
        <v>0.62</v>
      </c>
      <c r="Z35" s="45" t="s">
        <v>25</v>
      </c>
      <c r="AA35" s="22">
        <v>9.7100000000000009</v>
      </c>
      <c r="AB35" s="38">
        <v>0.83</v>
      </c>
      <c r="AC35" s="38">
        <v>0.52</v>
      </c>
      <c r="AD35" s="38">
        <v>0.62</v>
      </c>
      <c r="AE35" s="45" t="s">
        <v>25</v>
      </c>
    </row>
    <row r="36" spans="1:31" ht="15" customHeight="1" x14ac:dyDescent="0.25">
      <c r="A36" s="22">
        <v>106100697</v>
      </c>
      <c r="B36" s="22">
        <v>50397</v>
      </c>
      <c r="C36" s="22" t="s">
        <v>524</v>
      </c>
      <c r="D36" s="22" t="s">
        <v>716</v>
      </c>
      <c r="E36" s="22" t="s">
        <v>96</v>
      </c>
      <c r="F36" s="22" t="s">
        <v>525</v>
      </c>
      <c r="G36" s="38" t="s">
        <v>47</v>
      </c>
      <c r="H36" s="38" t="s">
        <v>47</v>
      </c>
      <c r="I36" s="38" t="s">
        <v>47</v>
      </c>
      <c r="J36" s="38" t="s">
        <v>47</v>
      </c>
      <c r="K36" s="45" t="s">
        <v>1</v>
      </c>
      <c r="L36" s="22">
        <v>5195</v>
      </c>
      <c r="M36" s="38">
        <v>0</v>
      </c>
      <c r="N36" s="38">
        <v>0</v>
      </c>
      <c r="O36" s="38">
        <v>0.4</v>
      </c>
      <c r="P36" s="45" t="s">
        <v>25</v>
      </c>
      <c r="Q36" s="22" t="s">
        <v>47</v>
      </c>
      <c r="R36" s="38" t="s">
        <v>47</v>
      </c>
      <c r="S36" s="38" t="s">
        <v>47</v>
      </c>
      <c r="T36" s="38" t="s">
        <v>47</v>
      </c>
      <c r="U36" s="45" t="s">
        <v>1</v>
      </c>
      <c r="V36" s="22" t="s">
        <v>47</v>
      </c>
      <c r="W36" s="38" t="s">
        <v>47</v>
      </c>
      <c r="X36" s="38" t="s">
        <v>47</v>
      </c>
      <c r="Y36" s="38" t="s">
        <v>47</v>
      </c>
      <c r="Z36" s="45" t="s">
        <v>1</v>
      </c>
      <c r="AA36" s="22" t="s">
        <v>47</v>
      </c>
      <c r="AB36" s="38" t="s">
        <v>47</v>
      </c>
      <c r="AC36" s="38" t="s">
        <v>47</v>
      </c>
      <c r="AD36" s="38" t="s">
        <v>47</v>
      </c>
      <c r="AE36" s="45" t="s">
        <v>1</v>
      </c>
    </row>
    <row r="37" spans="1:31" ht="15" customHeight="1" x14ac:dyDescent="0.25">
      <c r="A37" s="22">
        <v>106100717</v>
      </c>
      <c r="B37" s="22">
        <v>50060</v>
      </c>
      <c r="C37" s="22" t="s">
        <v>98</v>
      </c>
      <c r="D37" s="22" t="s">
        <v>716</v>
      </c>
      <c r="E37" s="22" t="s">
        <v>96</v>
      </c>
      <c r="F37" s="22" t="s">
        <v>96</v>
      </c>
      <c r="G37" s="38">
        <v>14.9</v>
      </c>
      <c r="H37" s="38">
        <v>1.07</v>
      </c>
      <c r="I37" s="38">
        <v>0.67</v>
      </c>
      <c r="J37" s="38">
        <v>0.63</v>
      </c>
      <c r="K37" s="45" t="s">
        <v>25</v>
      </c>
      <c r="L37" s="22">
        <v>191665</v>
      </c>
      <c r="M37" s="38">
        <v>1.82</v>
      </c>
      <c r="N37" s="38">
        <v>0.73</v>
      </c>
      <c r="O37" s="38">
        <v>0.4</v>
      </c>
      <c r="P37" s="45" t="s">
        <v>25</v>
      </c>
      <c r="Q37" s="22">
        <v>85.277000000000001</v>
      </c>
      <c r="R37" s="38">
        <v>2.64</v>
      </c>
      <c r="S37" s="38">
        <v>1.1399999999999999</v>
      </c>
      <c r="T37" s="38">
        <v>0.43</v>
      </c>
      <c r="U37" s="45" t="s">
        <v>761</v>
      </c>
      <c r="V37" s="22">
        <v>33.631999999999998</v>
      </c>
      <c r="W37" s="38">
        <v>1.48</v>
      </c>
      <c r="X37" s="38">
        <v>0.92</v>
      </c>
      <c r="Y37" s="38">
        <v>0.62</v>
      </c>
      <c r="Z37" s="45" t="s">
        <v>764</v>
      </c>
      <c r="AA37" s="22">
        <v>36.51</v>
      </c>
      <c r="AB37" s="38">
        <v>1.77</v>
      </c>
      <c r="AC37" s="38">
        <v>1.1000000000000001</v>
      </c>
      <c r="AD37" s="38">
        <v>0.62</v>
      </c>
      <c r="AE37" s="45" t="s">
        <v>761</v>
      </c>
    </row>
    <row r="38" spans="1:31" ht="15" customHeight="1" x14ac:dyDescent="0.25">
      <c r="A38" s="22">
        <v>106100793</v>
      </c>
      <c r="B38" s="22">
        <v>50121</v>
      </c>
      <c r="C38" s="22" t="s">
        <v>99</v>
      </c>
      <c r="D38" s="22" t="s">
        <v>716</v>
      </c>
      <c r="E38" s="22" t="s">
        <v>96</v>
      </c>
      <c r="F38" s="22" t="s">
        <v>100</v>
      </c>
      <c r="G38" s="38">
        <v>2</v>
      </c>
      <c r="H38" s="38">
        <v>0.8</v>
      </c>
      <c r="I38" s="38">
        <v>0.5</v>
      </c>
      <c r="J38" s="38">
        <v>0.63</v>
      </c>
      <c r="K38" s="45" t="s">
        <v>25</v>
      </c>
      <c r="L38" s="22">
        <v>6538</v>
      </c>
      <c r="M38" s="38">
        <v>0</v>
      </c>
      <c r="N38" s="38">
        <v>0</v>
      </c>
      <c r="O38" s="38">
        <v>0.4</v>
      </c>
      <c r="P38" s="45" t="s">
        <v>25</v>
      </c>
      <c r="Q38" s="22">
        <v>15.855</v>
      </c>
      <c r="R38" s="38">
        <v>0.88</v>
      </c>
      <c r="S38" s="38">
        <v>0.38</v>
      </c>
      <c r="T38" s="38">
        <v>0.43</v>
      </c>
      <c r="U38" s="45" t="s">
        <v>25</v>
      </c>
      <c r="V38" s="22">
        <v>5.569</v>
      </c>
      <c r="W38" s="38">
        <v>1.44</v>
      </c>
      <c r="X38" s="38">
        <v>0.9</v>
      </c>
      <c r="Y38" s="38">
        <v>0.62</v>
      </c>
      <c r="Z38" s="45" t="s">
        <v>25</v>
      </c>
      <c r="AA38" s="22">
        <v>4.1399999999999997</v>
      </c>
      <c r="AB38" s="38">
        <v>0.39</v>
      </c>
      <c r="AC38" s="38">
        <v>0.24</v>
      </c>
      <c r="AD38" s="38">
        <v>0.62</v>
      </c>
      <c r="AE38" s="45" t="s">
        <v>25</v>
      </c>
    </row>
    <row r="39" spans="1:31" ht="15" customHeight="1" x14ac:dyDescent="0.25">
      <c r="A39" s="22">
        <v>106100797</v>
      </c>
      <c r="B39" s="22">
        <v>50192</v>
      </c>
      <c r="C39" s="22" t="s">
        <v>101</v>
      </c>
      <c r="D39" s="22" t="s">
        <v>716</v>
      </c>
      <c r="E39" s="22" t="s">
        <v>96</v>
      </c>
      <c r="F39" s="22" t="s">
        <v>102</v>
      </c>
      <c r="G39" s="38" t="s">
        <v>47</v>
      </c>
      <c r="H39" s="38" t="s">
        <v>47</v>
      </c>
      <c r="I39" s="38" t="s">
        <v>47</v>
      </c>
      <c r="J39" s="38" t="s">
        <v>47</v>
      </c>
      <c r="K39" s="45" t="s">
        <v>1</v>
      </c>
      <c r="L39" s="22">
        <v>7920</v>
      </c>
      <c r="M39" s="38">
        <v>0</v>
      </c>
      <c r="N39" s="38">
        <v>0</v>
      </c>
      <c r="O39" s="38">
        <v>0.4</v>
      </c>
      <c r="P39" s="45" t="s">
        <v>25</v>
      </c>
      <c r="Q39" s="22">
        <v>1.153</v>
      </c>
      <c r="R39" s="38">
        <v>0</v>
      </c>
      <c r="S39" s="38">
        <v>0</v>
      </c>
      <c r="T39" s="38">
        <v>0.43</v>
      </c>
      <c r="U39" s="45" t="s">
        <v>25</v>
      </c>
      <c r="V39" s="22" t="s">
        <v>47</v>
      </c>
      <c r="W39" s="38" t="s">
        <v>47</v>
      </c>
      <c r="X39" s="38" t="s">
        <v>47</v>
      </c>
      <c r="Y39" s="38" t="s">
        <v>47</v>
      </c>
      <c r="Z39" s="45" t="s">
        <v>1</v>
      </c>
      <c r="AA39" s="22" t="s">
        <v>47</v>
      </c>
      <c r="AB39" s="38" t="s">
        <v>47</v>
      </c>
      <c r="AC39" s="38" t="s">
        <v>47</v>
      </c>
      <c r="AD39" s="38" t="s">
        <v>47</v>
      </c>
      <c r="AE39" s="45" t="s">
        <v>1</v>
      </c>
    </row>
    <row r="40" spans="1:31" ht="15" customHeight="1" x14ac:dyDescent="0.25">
      <c r="A40" s="22">
        <v>106100899</v>
      </c>
      <c r="B40" s="22">
        <v>50093</v>
      </c>
      <c r="C40" s="22" t="s">
        <v>103</v>
      </c>
      <c r="D40" s="22" t="s">
        <v>716</v>
      </c>
      <c r="E40" s="22" t="s">
        <v>96</v>
      </c>
      <c r="F40" s="22" t="s">
        <v>96</v>
      </c>
      <c r="G40" s="38">
        <v>6.79</v>
      </c>
      <c r="H40" s="38">
        <v>1.17</v>
      </c>
      <c r="I40" s="38">
        <v>0.74</v>
      </c>
      <c r="J40" s="38">
        <v>0.63</v>
      </c>
      <c r="K40" s="45" t="s">
        <v>25</v>
      </c>
      <c r="L40" s="22">
        <v>113880</v>
      </c>
      <c r="M40" s="38">
        <v>2.62</v>
      </c>
      <c r="N40" s="38">
        <v>1.05</v>
      </c>
      <c r="O40" s="38">
        <v>0.4</v>
      </c>
      <c r="P40" s="45" t="s">
        <v>764</v>
      </c>
      <c r="Q40" s="22">
        <v>53.686999999999998</v>
      </c>
      <c r="R40" s="38">
        <v>1.43</v>
      </c>
      <c r="S40" s="38">
        <v>0.61</v>
      </c>
      <c r="T40" s="38">
        <v>0.43</v>
      </c>
      <c r="U40" s="45" t="s">
        <v>764</v>
      </c>
      <c r="V40" s="22">
        <v>12.961</v>
      </c>
      <c r="W40" s="38">
        <v>1.1100000000000001</v>
      </c>
      <c r="X40" s="38">
        <v>0.69</v>
      </c>
      <c r="Y40" s="38">
        <v>0.62</v>
      </c>
      <c r="Z40" s="45" t="s">
        <v>25</v>
      </c>
      <c r="AA40" s="22">
        <v>19.09</v>
      </c>
      <c r="AB40" s="38">
        <v>0.93</v>
      </c>
      <c r="AC40" s="38">
        <v>0.57999999999999996</v>
      </c>
      <c r="AD40" s="38">
        <v>0.62</v>
      </c>
      <c r="AE40" s="45" t="s">
        <v>25</v>
      </c>
    </row>
    <row r="41" spans="1:31" ht="15" customHeight="1" x14ac:dyDescent="0.25">
      <c r="A41" s="22">
        <v>106104047</v>
      </c>
      <c r="B41" s="22">
        <v>50708</v>
      </c>
      <c r="C41" s="22" t="s">
        <v>685</v>
      </c>
      <c r="D41" s="22" t="s">
        <v>716</v>
      </c>
      <c r="E41" s="22" t="s">
        <v>96</v>
      </c>
      <c r="F41" s="22" t="s">
        <v>96</v>
      </c>
      <c r="G41" s="38" t="s">
        <v>47</v>
      </c>
      <c r="H41" s="38" t="s">
        <v>47</v>
      </c>
      <c r="I41" s="38" t="s">
        <v>47</v>
      </c>
      <c r="J41" s="38" t="s">
        <v>47</v>
      </c>
      <c r="K41" s="45" t="s">
        <v>1</v>
      </c>
      <c r="L41" s="22">
        <v>3434</v>
      </c>
      <c r="M41" s="38">
        <v>0</v>
      </c>
      <c r="N41" s="38">
        <v>0</v>
      </c>
      <c r="O41" s="38">
        <v>0.4</v>
      </c>
      <c r="P41" s="45" t="s">
        <v>25</v>
      </c>
      <c r="Q41" s="22" t="s">
        <v>47</v>
      </c>
      <c r="R41" s="38" t="s">
        <v>47</v>
      </c>
      <c r="S41" s="38" t="s">
        <v>47</v>
      </c>
      <c r="T41" s="38" t="s">
        <v>47</v>
      </c>
      <c r="U41" s="45" t="s">
        <v>1</v>
      </c>
      <c r="V41" s="22" t="s">
        <v>47</v>
      </c>
      <c r="W41" s="38" t="s">
        <v>47</v>
      </c>
      <c r="X41" s="38" t="s">
        <v>47</v>
      </c>
      <c r="Y41" s="38" t="s">
        <v>47</v>
      </c>
      <c r="Z41" s="45" t="s">
        <v>1</v>
      </c>
      <c r="AA41" s="22" t="s">
        <v>47</v>
      </c>
      <c r="AB41" s="38" t="s">
        <v>47</v>
      </c>
      <c r="AC41" s="38" t="s">
        <v>47</v>
      </c>
      <c r="AD41" s="38" t="s">
        <v>47</v>
      </c>
      <c r="AE41" s="45" t="s">
        <v>1</v>
      </c>
    </row>
    <row r="42" spans="1:31" ht="15" customHeight="1" x14ac:dyDescent="0.25">
      <c r="A42" s="22">
        <v>106104062</v>
      </c>
      <c r="B42" s="22">
        <v>50710</v>
      </c>
      <c r="C42" s="22" t="s">
        <v>104</v>
      </c>
      <c r="D42" s="22" t="s">
        <v>716</v>
      </c>
      <c r="E42" s="22" t="s">
        <v>96</v>
      </c>
      <c r="F42" s="22" t="s">
        <v>96</v>
      </c>
      <c r="G42" s="38">
        <v>1.81</v>
      </c>
      <c r="H42" s="38">
        <v>0.88</v>
      </c>
      <c r="I42" s="38">
        <v>0.55000000000000004</v>
      </c>
      <c r="J42" s="38">
        <v>0.63</v>
      </c>
      <c r="K42" s="45" t="s">
        <v>25</v>
      </c>
      <c r="L42" s="22">
        <v>42515</v>
      </c>
      <c r="M42" s="38">
        <v>0</v>
      </c>
      <c r="N42" s="38">
        <v>0</v>
      </c>
      <c r="O42" s="38">
        <v>0.4</v>
      </c>
      <c r="P42" s="45" t="s">
        <v>25</v>
      </c>
      <c r="Q42" s="22">
        <v>26.591000000000001</v>
      </c>
      <c r="R42" s="38">
        <v>0.87</v>
      </c>
      <c r="S42" s="38">
        <v>0.38</v>
      </c>
      <c r="T42" s="38">
        <v>0.43</v>
      </c>
      <c r="U42" s="45" t="s">
        <v>25</v>
      </c>
      <c r="V42" s="22">
        <v>2.57</v>
      </c>
      <c r="W42" s="38">
        <v>1.87</v>
      </c>
      <c r="X42" s="38">
        <v>1.17</v>
      </c>
      <c r="Y42" s="38">
        <v>0.62</v>
      </c>
      <c r="Z42" s="45" t="s">
        <v>25</v>
      </c>
      <c r="AA42" s="22">
        <v>3.21</v>
      </c>
      <c r="AB42" s="38">
        <v>0.5</v>
      </c>
      <c r="AC42" s="38">
        <v>0.31</v>
      </c>
      <c r="AD42" s="38">
        <v>0.62</v>
      </c>
      <c r="AE42" s="45" t="s">
        <v>25</v>
      </c>
    </row>
    <row r="43" spans="1:31" ht="15" customHeight="1" x14ac:dyDescent="0.25">
      <c r="A43" s="22">
        <v>106105029</v>
      </c>
      <c r="B43" s="22">
        <v>50732</v>
      </c>
      <c r="C43" s="22" t="s">
        <v>684</v>
      </c>
      <c r="D43" s="22" t="s">
        <v>716</v>
      </c>
      <c r="E43" s="22" t="s">
        <v>96</v>
      </c>
      <c r="F43" s="22" t="s">
        <v>96</v>
      </c>
      <c r="G43" s="38" t="s">
        <v>47</v>
      </c>
      <c r="H43" s="38" t="s">
        <v>47</v>
      </c>
      <c r="I43" s="38" t="s">
        <v>47</v>
      </c>
      <c r="J43" s="38" t="s">
        <v>47</v>
      </c>
      <c r="K43" s="45" t="s">
        <v>1</v>
      </c>
      <c r="L43" s="22">
        <v>13121</v>
      </c>
      <c r="M43" s="38">
        <v>0</v>
      </c>
      <c r="N43" s="38">
        <v>0</v>
      </c>
      <c r="O43" s="38">
        <v>0.4</v>
      </c>
      <c r="P43" s="45" t="s">
        <v>25</v>
      </c>
      <c r="Q43" s="22" t="s">
        <v>47</v>
      </c>
      <c r="R43" s="38" t="s">
        <v>47</v>
      </c>
      <c r="S43" s="38" t="s">
        <v>47</v>
      </c>
      <c r="T43" s="38" t="s">
        <v>47</v>
      </c>
      <c r="U43" s="45" t="s">
        <v>1</v>
      </c>
      <c r="V43" s="22" t="s">
        <v>47</v>
      </c>
      <c r="W43" s="38" t="s">
        <v>47</v>
      </c>
      <c r="X43" s="38" t="s">
        <v>47</v>
      </c>
      <c r="Y43" s="38" t="s">
        <v>47</v>
      </c>
      <c r="Z43" s="45" t="s">
        <v>1</v>
      </c>
      <c r="AA43" s="22" t="s">
        <v>47</v>
      </c>
      <c r="AB43" s="38" t="s">
        <v>47</v>
      </c>
      <c r="AC43" s="38" t="s">
        <v>47</v>
      </c>
      <c r="AD43" s="38" t="s">
        <v>47</v>
      </c>
      <c r="AE43" s="45" t="s">
        <v>1</v>
      </c>
    </row>
    <row r="44" spans="1:31" ht="15" customHeight="1" x14ac:dyDescent="0.25">
      <c r="A44" s="22">
        <v>106110889</v>
      </c>
      <c r="B44" s="22">
        <v>51306</v>
      </c>
      <c r="C44" s="22" t="s">
        <v>105</v>
      </c>
      <c r="D44" s="22" t="s">
        <v>707</v>
      </c>
      <c r="E44" s="22" t="s">
        <v>717</v>
      </c>
      <c r="F44" s="22" t="s">
        <v>106</v>
      </c>
      <c r="G44" s="38" t="s">
        <v>47</v>
      </c>
      <c r="H44" s="38" t="s">
        <v>47</v>
      </c>
      <c r="I44" s="38" t="s">
        <v>47</v>
      </c>
      <c r="J44" s="38" t="s">
        <v>47</v>
      </c>
      <c r="K44" s="45" t="s">
        <v>1</v>
      </c>
      <c r="L44" s="22" t="s">
        <v>47</v>
      </c>
      <c r="M44" s="38" t="s">
        <v>47</v>
      </c>
      <c r="N44" s="38" t="s">
        <v>47</v>
      </c>
      <c r="O44" s="38" t="s">
        <v>47</v>
      </c>
      <c r="P44" s="45" t="s">
        <v>1</v>
      </c>
      <c r="Q44" s="22">
        <v>1.4590000000000001</v>
      </c>
      <c r="R44" s="38">
        <v>0</v>
      </c>
      <c r="S44" s="38">
        <v>0</v>
      </c>
      <c r="T44" s="38">
        <v>0.43</v>
      </c>
      <c r="U44" s="45" t="s">
        <v>25</v>
      </c>
      <c r="V44" s="22" t="s">
        <v>47</v>
      </c>
      <c r="W44" s="38" t="s">
        <v>47</v>
      </c>
      <c r="X44" s="38" t="s">
        <v>47</v>
      </c>
      <c r="Y44" s="38" t="s">
        <v>47</v>
      </c>
      <c r="Z44" s="45" t="s">
        <v>1</v>
      </c>
      <c r="AA44" s="22">
        <v>1.64</v>
      </c>
      <c r="AB44" s="38">
        <v>0.98</v>
      </c>
      <c r="AC44" s="38">
        <v>0.61</v>
      </c>
      <c r="AD44" s="38">
        <v>0.62</v>
      </c>
      <c r="AE44" s="45" t="s">
        <v>25</v>
      </c>
    </row>
    <row r="45" spans="1:31" ht="15" customHeight="1" x14ac:dyDescent="0.25">
      <c r="A45" s="22">
        <v>106121002</v>
      </c>
      <c r="B45" s="22">
        <v>50028</v>
      </c>
      <c r="C45" s="22" t="s">
        <v>107</v>
      </c>
      <c r="D45" s="22" t="s">
        <v>707</v>
      </c>
      <c r="E45" s="22" t="s">
        <v>718</v>
      </c>
      <c r="F45" s="22" t="s">
        <v>108</v>
      </c>
      <c r="G45" s="38" t="s">
        <v>47</v>
      </c>
      <c r="H45" s="38" t="s">
        <v>47</v>
      </c>
      <c r="I45" s="38" t="s">
        <v>47</v>
      </c>
      <c r="J45" s="38" t="s">
        <v>47</v>
      </c>
      <c r="K45" s="45" t="s">
        <v>1</v>
      </c>
      <c r="L45" s="22">
        <v>4564</v>
      </c>
      <c r="M45" s="38">
        <v>0</v>
      </c>
      <c r="N45" s="38">
        <v>0</v>
      </c>
      <c r="O45" s="38">
        <v>0.4</v>
      </c>
      <c r="P45" s="45" t="s">
        <v>25</v>
      </c>
      <c r="Q45" s="22">
        <v>1.4039999999999999</v>
      </c>
      <c r="R45" s="38">
        <v>4.96</v>
      </c>
      <c r="S45" s="38">
        <v>2.14</v>
      </c>
      <c r="T45" s="38">
        <v>0.43</v>
      </c>
      <c r="U45" s="45" t="s">
        <v>764</v>
      </c>
      <c r="V45" s="22" t="s">
        <v>47</v>
      </c>
      <c r="W45" s="38" t="s">
        <v>47</v>
      </c>
      <c r="X45" s="38" t="s">
        <v>47</v>
      </c>
      <c r="Y45" s="38" t="s">
        <v>47</v>
      </c>
      <c r="Z45" s="45" t="s">
        <v>1</v>
      </c>
      <c r="AA45" s="22" t="s">
        <v>47</v>
      </c>
      <c r="AB45" s="38" t="s">
        <v>47</v>
      </c>
      <c r="AC45" s="38" t="s">
        <v>47</v>
      </c>
      <c r="AD45" s="38" t="s">
        <v>47</v>
      </c>
      <c r="AE45" s="45" t="s">
        <v>1</v>
      </c>
    </row>
    <row r="46" spans="1:31" ht="15" customHeight="1" x14ac:dyDescent="0.25">
      <c r="A46" s="22">
        <v>106121031</v>
      </c>
      <c r="B46" s="22">
        <v>51309</v>
      </c>
      <c r="C46" s="22" t="s">
        <v>526</v>
      </c>
      <c r="D46" s="22" t="s">
        <v>707</v>
      </c>
      <c r="E46" s="22" t="s">
        <v>718</v>
      </c>
      <c r="F46" s="22" t="s">
        <v>527</v>
      </c>
      <c r="G46" s="38" t="s">
        <v>47</v>
      </c>
      <c r="H46" s="38" t="s">
        <v>47</v>
      </c>
      <c r="I46" s="38" t="s">
        <v>47</v>
      </c>
      <c r="J46" s="38" t="s">
        <v>47</v>
      </c>
      <c r="K46" s="45" t="s">
        <v>1</v>
      </c>
      <c r="L46" s="22">
        <v>1047</v>
      </c>
      <c r="M46" s="38">
        <v>0</v>
      </c>
      <c r="N46" s="38">
        <v>0</v>
      </c>
      <c r="O46" s="38">
        <v>0.4</v>
      </c>
      <c r="P46" s="45" t="s">
        <v>25</v>
      </c>
      <c r="Q46" s="22" t="s">
        <v>47</v>
      </c>
      <c r="R46" s="38" t="s">
        <v>47</v>
      </c>
      <c r="S46" s="38" t="s">
        <v>47</v>
      </c>
      <c r="T46" s="38" t="s">
        <v>47</v>
      </c>
      <c r="U46" s="45" t="s">
        <v>1</v>
      </c>
      <c r="V46" s="22" t="s">
        <v>47</v>
      </c>
      <c r="W46" s="38" t="s">
        <v>47</v>
      </c>
      <c r="X46" s="38" t="s">
        <v>47</v>
      </c>
      <c r="Y46" s="38" t="s">
        <v>47</v>
      </c>
      <c r="Z46" s="45" t="s">
        <v>1</v>
      </c>
      <c r="AA46" s="22" t="s">
        <v>47</v>
      </c>
      <c r="AB46" s="38" t="s">
        <v>47</v>
      </c>
      <c r="AC46" s="38" t="s">
        <v>47</v>
      </c>
      <c r="AD46" s="38" t="s">
        <v>47</v>
      </c>
      <c r="AE46" s="45" t="s">
        <v>1</v>
      </c>
    </row>
    <row r="47" spans="1:31" ht="15" customHeight="1" x14ac:dyDescent="0.25">
      <c r="A47" s="22">
        <v>106121051</v>
      </c>
      <c r="B47" s="22">
        <v>51318</v>
      </c>
      <c r="C47" s="22" t="s">
        <v>528</v>
      </c>
      <c r="D47" s="22" t="s">
        <v>707</v>
      </c>
      <c r="E47" s="22" t="s">
        <v>718</v>
      </c>
      <c r="F47" s="22" t="s">
        <v>109</v>
      </c>
      <c r="G47" s="38" t="s">
        <v>47</v>
      </c>
      <c r="H47" s="38" t="s">
        <v>47</v>
      </c>
      <c r="I47" s="38" t="s">
        <v>47</v>
      </c>
      <c r="J47" s="38" t="s">
        <v>47</v>
      </c>
      <c r="K47" s="45" t="s">
        <v>1</v>
      </c>
      <c r="L47" s="22">
        <v>4355</v>
      </c>
      <c r="M47" s="38">
        <v>0</v>
      </c>
      <c r="N47" s="38">
        <v>0</v>
      </c>
      <c r="O47" s="38">
        <v>0.4</v>
      </c>
      <c r="P47" s="45" t="s">
        <v>25</v>
      </c>
      <c r="Q47" s="22">
        <v>1.44</v>
      </c>
      <c r="R47" s="38">
        <v>0</v>
      </c>
      <c r="S47" s="38">
        <v>0</v>
      </c>
      <c r="T47" s="38">
        <v>0.43</v>
      </c>
      <c r="U47" s="45" t="s">
        <v>25</v>
      </c>
      <c r="V47" s="22" t="s">
        <v>47</v>
      </c>
      <c r="W47" s="38" t="s">
        <v>47</v>
      </c>
      <c r="X47" s="38" t="s">
        <v>47</v>
      </c>
      <c r="Y47" s="38" t="s">
        <v>47</v>
      </c>
      <c r="Z47" s="45" t="s">
        <v>1</v>
      </c>
      <c r="AA47" s="22">
        <v>1.61</v>
      </c>
      <c r="AB47" s="38">
        <v>0</v>
      </c>
      <c r="AC47" s="38">
        <v>0</v>
      </c>
      <c r="AD47" s="38">
        <v>0.62</v>
      </c>
      <c r="AE47" s="45" t="s">
        <v>25</v>
      </c>
    </row>
    <row r="48" spans="1:31" ht="15" customHeight="1" x14ac:dyDescent="0.25">
      <c r="A48" s="22">
        <v>106121080</v>
      </c>
      <c r="B48" s="22">
        <v>50006</v>
      </c>
      <c r="C48" s="22" t="s">
        <v>529</v>
      </c>
      <c r="D48" s="22" t="s">
        <v>707</v>
      </c>
      <c r="E48" s="22" t="s">
        <v>718</v>
      </c>
      <c r="F48" s="22" t="s">
        <v>110</v>
      </c>
      <c r="G48" s="38">
        <v>2.02</v>
      </c>
      <c r="H48" s="38">
        <v>0.79</v>
      </c>
      <c r="I48" s="38">
        <v>0.5</v>
      </c>
      <c r="J48" s="38">
        <v>0.63</v>
      </c>
      <c r="K48" s="45" t="s">
        <v>25</v>
      </c>
      <c r="L48" s="22">
        <v>36840</v>
      </c>
      <c r="M48" s="38">
        <v>0</v>
      </c>
      <c r="N48" s="38">
        <v>0</v>
      </c>
      <c r="O48" s="38">
        <v>0.4</v>
      </c>
      <c r="P48" s="45" t="s">
        <v>25</v>
      </c>
      <c r="Q48" s="22">
        <v>14.055999999999999</v>
      </c>
      <c r="R48" s="38">
        <v>1.32</v>
      </c>
      <c r="S48" s="38">
        <v>0.56999999999999995</v>
      </c>
      <c r="T48" s="38">
        <v>0.43</v>
      </c>
      <c r="U48" s="45" t="s">
        <v>25</v>
      </c>
      <c r="V48" s="22">
        <v>3.1150000000000002</v>
      </c>
      <c r="W48" s="38">
        <v>0.51</v>
      </c>
      <c r="X48" s="38">
        <v>0.32</v>
      </c>
      <c r="Y48" s="38">
        <v>0.62</v>
      </c>
      <c r="Z48" s="45" t="s">
        <v>25</v>
      </c>
      <c r="AA48" s="22">
        <v>4.33</v>
      </c>
      <c r="AB48" s="38">
        <v>0.74</v>
      </c>
      <c r="AC48" s="38">
        <v>0.46</v>
      </c>
      <c r="AD48" s="38">
        <v>0.62</v>
      </c>
      <c r="AE48" s="45" t="s">
        <v>25</v>
      </c>
    </row>
    <row r="49" spans="1:31" ht="15" customHeight="1" x14ac:dyDescent="0.25">
      <c r="A49" s="22">
        <v>106130699</v>
      </c>
      <c r="B49" s="22">
        <v>50045</v>
      </c>
      <c r="C49" s="22" t="s">
        <v>111</v>
      </c>
      <c r="D49" s="22" t="s">
        <v>719</v>
      </c>
      <c r="E49" s="22" t="s">
        <v>720</v>
      </c>
      <c r="F49" s="22" t="s">
        <v>112</v>
      </c>
      <c r="G49" s="38" t="s">
        <v>47</v>
      </c>
      <c r="H49" s="38" t="s">
        <v>47</v>
      </c>
      <c r="I49" s="38" t="s">
        <v>47</v>
      </c>
      <c r="J49" s="38" t="s">
        <v>47</v>
      </c>
      <c r="K49" s="45" t="s">
        <v>1</v>
      </c>
      <c r="L49" s="22">
        <v>17580</v>
      </c>
      <c r="M49" s="38">
        <v>0</v>
      </c>
      <c r="N49" s="38">
        <v>0</v>
      </c>
      <c r="O49" s="38">
        <v>0.4</v>
      </c>
      <c r="P49" s="45" t="s">
        <v>25</v>
      </c>
      <c r="Q49" s="22">
        <v>12.170999999999999</v>
      </c>
      <c r="R49" s="38">
        <v>3.62</v>
      </c>
      <c r="S49" s="38">
        <v>1.56</v>
      </c>
      <c r="T49" s="38">
        <v>0.43</v>
      </c>
      <c r="U49" s="45" t="s">
        <v>761</v>
      </c>
      <c r="V49" s="22">
        <v>1.0669999999999999</v>
      </c>
      <c r="W49" s="38">
        <v>1.5</v>
      </c>
      <c r="X49" s="38">
        <v>0.94</v>
      </c>
      <c r="Y49" s="38">
        <v>0.62</v>
      </c>
      <c r="Z49" s="45" t="s">
        <v>25</v>
      </c>
      <c r="AA49" s="22">
        <v>1.81</v>
      </c>
      <c r="AB49" s="38">
        <v>3.56</v>
      </c>
      <c r="AC49" s="38">
        <v>2.21</v>
      </c>
      <c r="AD49" s="38">
        <v>0.62</v>
      </c>
      <c r="AE49" s="45" t="s">
        <v>764</v>
      </c>
    </row>
    <row r="50" spans="1:31" ht="15" customHeight="1" x14ac:dyDescent="0.25">
      <c r="A50" s="22">
        <v>106130760</v>
      </c>
      <c r="B50" s="22">
        <v>50342</v>
      </c>
      <c r="C50" s="22" t="s">
        <v>113</v>
      </c>
      <c r="D50" s="22" t="s">
        <v>719</v>
      </c>
      <c r="E50" s="22" t="s">
        <v>720</v>
      </c>
      <c r="F50" s="22" t="s">
        <v>114</v>
      </c>
      <c r="G50" s="38" t="s">
        <v>47</v>
      </c>
      <c r="H50" s="38" t="s">
        <v>47</v>
      </c>
      <c r="I50" s="38" t="s">
        <v>47</v>
      </c>
      <c r="J50" s="38" t="s">
        <v>47</v>
      </c>
      <c r="K50" s="45" t="s">
        <v>1</v>
      </c>
      <c r="L50" s="22">
        <v>20623</v>
      </c>
      <c r="M50" s="38">
        <v>0</v>
      </c>
      <c r="N50" s="38">
        <v>0</v>
      </c>
      <c r="O50" s="38">
        <v>0.4</v>
      </c>
      <c r="P50" s="45" t="s">
        <v>25</v>
      </c>
      <c r="Q50" s="22">
        <v>7.0549999999999997</v>
      </c>
      <c r="R50" s="38">
        <v>0</v>
      </c>
      <c r="S50" s="38">
        <v>0</v>
      </c>
      <c r="T50" s="38">
        <v>0.43</v>
      </c>
      <c r="U50" s="45" t="s">
        <v>762</v>
      </c>
      <c r="V50" s="22" t="s">
        <v>47</v>
      </c>
      <c r="W50" s="38" t="s">
        <v>47</v>
      </c>
      <c r="X50" s="38" t="s">
        <v>47</v>
      </c>
      <c r="Y50" s="38" t="s">
        <v>47</v>
      </c>
      <c r="Z50" s="45" t="s">
        <v>1</v>
      </c>
      <c r="AA50" s="22">
        <v>2.16</v>
      </c>
      <c r="AB50" s="38">
        <v>2.2400000000000002</v>
      </c>
      <c r="AC50" s="38">
        <v>1.39</v>
      </c>
      <c r="AD50" s="38">
        <v>0.62</v>
      </c>
      <c r="AE50" s="45" t="s">
        <v>25</v>
      </c>
    </row>
    <row r="51" spans="1:31" ht="15" customHeight="1" x14ac:dyDescent="0.25">
      <c r="A51" s="22">
        <v>106141273</v>
      </c>
      <c r="B51" s="22">
        <v>51324</v>
      </c>
      <c r="C51" s="22" t="s">
        <v>115</v>
      </c>
      <c r="D51" s="22" t="s">
        <v>721</v>
      </c>
      <c r="E51" s="22" t="s">
        <v>722</v>
      </c>
      <c r="F51" s="22" t="s">
        <v>116</v>
      </c>
      <c r="G51" s="38" t="s">
        <v>47</v>
      </c>
      <c r="H51" s="38" t="s">
        <v>47</v>
      </c>
      <c r="I51" s="38" t="s">
        <v>47</v>
      </c>
      <c r="J51" s="38" t="s">
        <v>47</v>
      </c>
      <c r="K51" s="45" t="s">
        <v>1</v>
      </c>
      <c r="L51" s="22">
        <v>3425</v>
      </c>
      <c r="M51" s="38">
        <v>0</v>
      </c>
      <c r="N51" s="38">
        <v>0</v>
      </c>
      <c r="O51" s="38">
        <v>0.4</v>
      </c>
      <c r="P51" s="45" t="s">
        <v>25</v>
      </c>
      <c r="Q51" s="22" t="s">
        <v>47</v>
      </c>
      <c r="R51" s="38" t="s">
        <v>47</v>
      </c>
      <c r="S51" s="38" t="s">
        <v>47</v>
      </c>
      <c r="T51" s="38" t="s">
        <v>47</v>
      </c>
      <c r="U51" s="45" t="s">
        <v>1</v>
      </c>
      <c r="V51" s="22" t="s">
        <v>47</v>
      </c>
      <c r="W51" s="38" t="s">
        <v>47</v>
      </c>
      <c r="X51" s="38" t="s">
        <v>47</v>
      </c>
      <c r="Y51" s="38" t="s">
        <v>47</v>
      </c>
      <c r="Z51" s="45" t="s">
        <v>1</v>
      </c>
      <c r="AA51" s="22" t="s">
        <v>47</v>
      </c>
      <c r="AB51" s="38" t="s">
        <v>47</v>
      </c>
      <c r="AC51" s="38" t="s">
        <v>47</v>
      </c>
      <c r="AD51" s="38" t="s">
        <v>47</v>
      </c>
      <c r="AE51" s="45" t="s">
        <v>1</v>
      </c>
    </row>
    <row r="52" spans="1:31" ht="15" customHeight="1" x14ac:dyDescent="0.25">
      <c r="A52" s="22">
        <v>106141338</v>
      </c>
      <c r="B52" s="22">
        <v>51302</v>
      </c>
      <c r="C52" s="22" t="s">
        <v>530</v>
      </c>
      <c r="D52" s="22" t="s">
        <v>721</v>
      </c>
      <c r="E52" s="22" t="s">
        <v>722</v>
      </c>
      <c r="F52" s="22" t="s">
        <v>531</v>
      </c>
      <c r="G52" s="38" t="s">
        <v>47</v>
      </c>
      <c r="H52" s="38" t="s">
        <v>47</v>
      </c>
      <c r="I52" s="38" t="s">
        <v>47</v>
      </c>
      <c r="J52" s="38" t="s">
        <v>47</v>
      </c>
      <c r="K52" s="45" t="s">
        <v>1</v>
      </c>
      <c r="L52" s="22" t="s">
        <v>47</v>
      </c>
      <c r="M52" s="38" t="s">
        <v>47</v>
      </c>
      <c r="N52" s="38" t="s">
        <v>47</v>
      </c>
      <c r="O52" s="38" t="s">
        <v>47</v>
      </c>
      <c r="P52" s="45" t="s">
        <v>1</v>
      </c>
      <c r="Q52" s="22" t="s">
        <v>47</v>
      </c>
      <c r="R52" s="38" t="s">
        <v>47</v>
      </c>
      <c r="S52" s="38" t="s">
        <v>47</v>
      </c>
      <c r="T52" s="38" t="s">
        <v>47</v>
      </c>
      <c r="U52" s="45" t="s">
        <v>1</v>
      </c>
      <c r="V52" s="22" t="s">
        <v>47</v>
      </c>
      <c r="W52" s="38" t="s">
        <v>47</v>
      </c>
      <c r="X52" s="38" t="s">
        <v>47</v>
      </c>
      <c r="Y52" s="38" t="s">
        <v>47</v>
      </c>
      <c r="Z52" s="45" t="s">
        <v>1</v>
      </c>
      <c r="AA52" s="22" t="s">
        <v>47</v>
      </c>
      <c r="AB52" s="38" t="s">
        <v>47</v>
      </c>
      <c r="AC52" s="38" t="s">
        <v>47</v>
      </c>
      <c r="AD52" s="38" t="s">
        <v>47</v>
      </c>
      <c r="AE52" s="45" t="s">
        <v>1</v>
      </c>
    </row>
    <row r="53" spans="1:31" ht="15" customHeight="1" x14ac:dyDescent="0.25">
      <c r="A53" s="22">
        <v>106150706</v>
      </c>
      <c r="B53" s="22">
        <v>50608</v>
      </c>
      <c r="C53" s="22" t="s">
        <v>532</v>
      </c>
      <c r="D53" s="22" t="s">
        <v>723</v>
      </c>
      <c r="E53" s="22" t="s">
        <v>724</v>
      </c>
      <c r="F53" s="22" t="s">
        <v>117</v>
      </c>
      <c r="G53" s="38" t="s">
        <v>47</v>
      </c>
      <c r="H53" s="38" t="s">
        <v>47</v>
      </c>
      <c r="I53" s="38" t="s">
        <v>47</v>
      </c>
      <c r="J53" s="38" t="s">
        <v>47</v>
      </c>
      <c r="K53" s="45" t="s">
        <v>1</v>
      </c>
      <c r="L53" s="22">
        <v>7511</v>
      </c>
      <c r="M53" s="38">
        <v>3.31</v>
      </c>
      <c r="N53" s="38">
        <v>1.33</v>
      </c>
      <c r="O53" s="38">
        <v>0.4</v>
      </c>
      <c r="P53" s="45" t="s">
        <v>25</v>
      </c>
      <c r="Q53" s="22">
        <v>2.7240000000000002</v>
      </c>
      <c r="R53" s="38">
        <v>0</v>
      </c>
      <c r="S53" s="38">
        <v>0</v>
      </c>
      <c r="T53" s="38">
        <v>0.43</v>
      </c>
      <c r="U53" s="45" t="s">
        <v>25</v>
      </c>
      <c r="V53" s="22" t="s">
        <v>47</v>
      </c>
      <c r="W53" s="38" t="s">
        <v>47</v>
      </c>
      <c r="X53" s="38" t="s">
        <v>47</v>
      </c>
      <c r="Y53" s="38" t="s">
        <v>47</v>
      </c>
      <c r="Z53" s="45" t="s">
        <v>1</v>
      </c>
      <c r="AA53" s="22" t="s">
        <v>47</v>
      </c>
      <c r="AB53" s="38" t="s">
        <v>47</v>
      </c>
      <c r="AC53" s="38" t="s">
        <v>47</v>
      </c>
      <c r="AD53" s="38" t="s">
        <v>47</v>
      </c>
      <c r="AE53" s="45" t="s">
        <v>1</v>
      </c>
    </row>
    <row r="54" spans="1:31" ht="15" customHeight="1" x14ac:dyDescent="0.25">
      <c r="A54" s="22">
        <v>106150722</v>
      </c>
      <c r="B54" s="22">
        <v>50036</v>
      </c>
      <c r="C54" s="22" t="s">
        <v>533</v>
      </c>
      <c r="D54" s="22" t="s">
        <v>723</v>
      </c>
      <c r="E54" s="22" t="s">
        <v>724</v>
      </c>
      <c r="F54" s="22" t="s">
        <v>118</v>
      </c>
      <c r="G54" s="38">
        <v>5.4</v>
      </c>
      <c r="H54" s="38">
        <v>0.88</v>
      </c>
      <c r="I54" s="38">
        <v>0.56000000000000005</v>
      </c>
      <c r="J54" s="38">
        <v>0.63</v>
      </c>
      <c r="K54" s="45" t="s">
        <v>25</v>
      </c>
      <c r="L54" s="22">
        <v>81650</v>
      </c>
      <c r="M54" s="38">
        <v>0</v>
      </c>
      <c r="N54" s="38">
        <v>0</v>
      </c>
      <c r="O54" s="38">
        <v>0.4</v>
      </c>
      <c r="P54" s="45" t="s">
        <v>762</v>
      </c>
      <c r="Q54" s="22">
        <v>34.520000000000003</v>
      </c>
      <c r="R54" s="38">
        <v>0.47</v>
      </c>
      <c r="S54" s="38">
        <v>0.2</v>
      </c>
      <c r="T54" s="38">
        <v>0.43</v>
      </c>
      <c r="U54" s="45" t="s">
        <v>762</v>
      </c>
      <c r="V54" s="22">
        <v>8.44</v>
      </c>
      <c r="W54" s="38">
        <v>1.1399999999999999</v>
      </c>
      <c r="X54" s="38">
        <v>0.71</v>
      </c>
      <c r="Y54" s="38">
        <v>0.62</v>
      </c>
      <c r="Z54" s="45" t="s">
        <v>25</v>
      </c>
      <c r="AA54" s="22">
        <v>10.37</v>
      </c>
      <c r="AB54" s="38">
        <v>0.62</v>
      </c>
      <c r="AC54" s="38">
        <v>0.39</v>
      </c>
      <c r="AD54" s="38">
        <v>0.62</v>
      </c>
      <c r="AE54" s="45" t="s">
        <v>25</v>
      </c>
    </row>
    <row r="55" spans="1:31" ht="15" customHeight="1" x14ac:dyDescent="0.25">
      <c r="A55" s="22">
        <v>106150736</v>
      </c>
      <c r="B55" s="22">
        <v>50315</v>
      </c>
      <c r="C55" s="22" t="s">
        <v>119</v>
      </c>
      <c r="D55" s="22" t="s">
        <v>723</v>
      </c>
      <c r="E55" s="22" t="s">
        <v>724</v>
      </c>
      <c r="F55" s="22" t="s">
        <v>118</v>
      </c>
      <c r="G55" s="38">
        <v>4.37</v>
      </c>
      <c r="H55" s="38">
        <v>1.0900000000000001</v>
      </c>
      <c r="I55" s="38">
        <v>0.69</v>
      </c>
      <c r="J55" s="38">
        <v>0.63</v>
      </c>
      <c r="K55" s="45" t="s">
        <v>25</v>
      </c>
      <c r="L55" s="22">
        <v>58779</v>
      </c>
      <c r="M55" s="38">
        <v>0.85</v>
      </c>
      <c r="N55" s="38">
        <v>0.34</v>
      </c>
      <c r="O55" s="38">
        <v>0.4</v>
      </c>
      <c r="P55" s="45" t="s">
        <v>25</v>
      </c>
      <c r="Q55" s="22">
        <v>33.572000000000003</v>
      </c>
      <c r="R55" s="38">
        <v>0.42</v>
      </c>
      <c r="S55" s="38">
        <v>0.18</v>
      </c>
      <c r="T55" s="38">
        <v>0.43</v>
      </c>
      <c r="U55" s="45" t="s">
        <v>762</v>
      </c>
      <c r="V55" s="22">
        <v>4.0199999999999996</v>
      </c>
      <c r="W55" s="38">
        <v>1.59</v>
      </c>
      <c r="X55" s="38">
        <v>1</v>
      </c>
      <c r="Y55" s="38">
        <v>0.62</v>
      </c>
      <c r="Z55" s="45" t="s">
        <v>25</v>
      </c>
      <c r="AA55" s="22">
        <v>4.97</v>
      </c>
      <c r="AB55" s="38">
        <v>0.32</v>
      </c>
      <c r="AC55" s="38">
        <v>0.2</v>
      </c>
      <c r="AD55" s="38">
        <v>0.62</v>
      </c>
      <c r="AE55" s="45" t="s">
        <v>25</v>
      </c>
    </row>
    <row r="56" spans="1:31" ht="15" customHeight="1" x14ac:dyDescent="0.25">
      <c r="A56" s="22">
        <v>106150737</v>
      </c>
      <c r="B56" s="22">
        <v>51314</v>
      </c>
      <c r="C56" s="22" t="s">
        <v>120</v>
      </c>
      <c r="D56" s="22" t="s">
        <v>723</v>
      </c>
      <c r="E56" s="22" t="s">
        <v>724</v>
      </c>
      <c r="F56" s="22" t="s">
        <v>121</v>
      </c>
      <c r="G56" s="38" t="s">
        <v>47</v>
      </c>
      <c r="H56" s="38" t="s">
        <v>47</v>
      </c>
      <c r="I56" s="38" t="s">
        <v>47</v>
      </c>
      <c r="J56" s="38" t="s">
        <v>47</v>
      </c>
      <c r="K56" s="45" t="s">
        <v>1</v>
      </c>
      <c r="L56" s="22">
        <v>1961</v>
      </c>
      <c r="M56" s="38">
        <v>0</v>
      </c>
      <c r="N56" s="38">
        <v>0</v>
      </c>
      <c r="O56" s="38">
        <v>0.4</v>
      </c>
      <c r="P56" s="45" t="s">
        <v>25</v>
      </c>
      <c r="Q56" s="22" t="s">
        <v>47</v>
      </c>
      <c r="R56" s="38" t="s">
        <v>47</v>
      </c>
      <c r="S56" s="38" t="s">
        <v>47</v>
      </c>
      <c r="T56" s="38" t="s">
        <v>47</v>
      </c>
      <c r="U56" s="45" t="s">
        <v>1</v>
      </c>
      <c r="V56" s="22" t="s">
        <v>47</v>
      </c>
      <c r="W56" s="38" t="s">
        <v>47</v>
      </c>
      <c r="X56" s="38" t="s">
        <v>47</v>
      </c>
      <c r="Y56" s="38" t="s">
        <v>47</v>
      </c>
      <c r="Z56" s="45" t="s">
        <v>1</v>
      </c>
      <c r="AA56" s="22" t="s">
        <v>47</v>
      </c>
      <c r="AB56" s="38" t="s">
        <v>47</v>
      </c>
      <c r="AC56" s="38" t="s">
        <v>47</v>
      </c>
      <c r="AD56" s="38" t="s">
        <v>47</v>
      </c>
      <c r="AE56" s="45" t="s">
        <v>1</v>
      </c>
    </row>
    <row r="57" spans="1:31" ht="15" customHeight="1" x14ac:dyDescent="0.25">
      <c r="A57" s="22">
        <v>106150761</v>
      </c>
      <c r="B57" s="22">
        <v>50295</v>
      </c>
      <c r="C57" s="22" t="s">
        <v>534</v>
      </c>
      <c r="D57" s="22" t="s">
        <v>723</v>
      </c>
      <c r="E57" s="22" t="s">
        <v>724</v>
      </c>
      <c r="F57" s="22" t="s">
        <v>118</v>
      </c>
      <c r="G57" s="38">
        <v>1.97</v>
      </c>
      <c r="H57" s="38">
        <v>0.81</v>
      </c>
      <c r="I57" s="38">
        <v>0.51</v>
      </c>
      <c r="J57" s="38">
        <v>0.63</v>
      </c>
      <c r="K57" s="45" t="s">
        <v>25</v>
      </c>
      <c r="L57" s="22">
        <v>22054</v>
      </c>
      <c r="M57" s="38">
        <v>4.51</v>
      </c>
      <c r="N57" s="38">
        <v>1.81</v>
      </c>
      <c r="O57" s="38">
        <v>0.4</v>
      </c>
      <c r="P57" s="45" t="s">
        <v>764</v>
      </c>
      <c r="Q57" s="22">
        <v>16.785</v>
      </c>
      <c r="R57" s="38">
        <v>0.28000000000000003</v>
      </c>
      <c r="S57" s="38">
        <v>0.12</v>
      </c>
      <c r="T57" s="38">
        <v>0.43</v>
      </c>
      <c r="U57" s="45" t="s">
        <v>762</v>
      </c>
      <c r="V57" s="22">
        <v>4.593</v>
      </c>
      <c r="W57" s="38">
        <v>1.05</v>
      </c>
      <c r="X57" s="38">
        <v>0.65</v>
      </c>
      <c r="Y57" s="38">
        <v>0.62</v>
      </c>
      <c r="Z57" s="45" t="s">
        <v>25</v>
      </c>
      <c r="AA57" s="22">
        <v>4.04</v>
      </c>
      <c r="AB57" s="38">
        <v>0.8</v>
      </c>
      <c r="AC57" s="38">
        <v>0.5</v>
      </c>
      <c r="AD57" s="38">
        <v>0.62</v>
      </c>
      <c r="AE57" s="45" t="s">
        <v>25</v>
      </c>
    </row>
    <row r="58" spans="1:31" ht="15" customHeight="1" x14ac:dyDescent="0.25">
      <c r="A58" s="22">
        <v>106150775</v>
      </c>
      <c r="B58" s="22">
        <v>50257</v>
      </c>
      <c r="C58" s="22" t="s">
        <v>122</v>
      </c>
      <c r="D58" s="22" t="s">
        <v>723</v>
      </c>
      <c r="E58" s="22" t="s">
        <v>724</v>
      </c>
      <c r="F58" s="22" t="s">
        <v>118</v>
      </c>
      <c r="G58" s="38" t="s">
        <v>47</v>
      </c>
      <c r="H58" s="38" t="s">
        <v>47</v>
      </c>
      <c r="I58" s="38" t="s">
        <v>47</v>
      </c>
      <c r="J58" s="38" t="s">
        <v>47</v>
      </c>
      <c r="K58" s="45" t="s">
        <v>1</v>
      </c>
      <c r="L58" s="22">
        <v>6113</v>
      </c>
      <c r="M58" s="38">
        <v>0</v>
      </c>
      <c r="N58" s="38">
        <v>0</v>
      </c>
      <c r="O58" s="38">
        <v>0.4</v>
      </c>
      <c r="P58" s="45" t="s">
        <v>25</v>
      </c>
      <c r="Q58" s="22">
        <v>1.51</v>
      </c>
      <c r="R58" s="38">
        <v>0</v>
      </c>
      <c r="S58" s="38">
        <v>0</v>
      </c>
      <c r="T58" s="38">
        <v>0.43</v>
      </c>
      <c r="U58" s="45" t="s">
        <v>25</v>
      </c>
      <c r="V58" s="22" t="s">
        <v>47</v>
      </c>
      <c r="W58" s="38" t="s">
        <v>47</v>
      </c>
      <c r="X58" s="38" t="s">
        <v>47</v>
      </c>
      <c r="Y58" s="38" t="s">
        <v>47</v>
      </c>
      <c r="Z58" s="45" t="s">
        <v>1</v>
      </c>
      <c r="AA58" s="22" t="s">
        <v>47</v>
      </c>
      <c r="AB58" s="38" t="s">
        <v>47</v>
      </c>
      <c r="AC58" s="38" t="s">
        <v>47</v>
      </c>
      <c r="AD58" s="38" t="s">
        <v>47</v>
      </c>
      <c r="AE58" s="45" t="s">
        <v>1</v>
      </c>
    </row>
    <row r="59" spans="1:31" ht="15" customHeight="1" x14ac:dyDescent="0.25">
      <c r="A59" s="22">
        <v>106150782</v>
      </c>
      <c r="B59" s="22">
        <v>51333</v>
      </c>
      <c r="C59" s="22" t="s">
        <v>123</v>
      </c>
      <c r="D59" s="22" t="s">
        <v>721</v>
      </c>
      <c r="E59" s="22" t="s">
        <v>724</v>
      </c>
      <c r="F59" s="22" t="s">
        <v>124</v>
      </c>
      <c r="G59" s="38" t="s">
        <v>47</v>
      </c>
      <c r="H59" s="38" t="s">
        <v>47</v>
      </c>
      <c r="I59" s="38" t="s">
        <v>47</v>
      </c>
      <c r="J59" s="38" t="s">
        <v>47</v>
      </c>
      <c r="K59" s="45" t="s">
        <v>1</v>
      </c>
      <c r="L59" s="22">
        <v>7140</v>
      </c>
      <c r="M59" s="38">
        <v>0</v>
      </c>
      <c r="N59" s="38">
        <v>0</v>
      </c>
      <c r="O59" s="38">
        <v>0.4</v>
      </c>
      <c r="P59" s="45" t="s">
        <v>25</v>
      </c>
      <c r="Q59" s="22" t="s">
        <v>47</v>
      </c>
      <c r="R59" s="38" t="s">
        <v>47</v>
      </c>
      <c r="S59" s="38" t="s">
        <v>47</v>
      </c>
      <c r="T59" s="38" t="s">
        <v>47</v>
      </c>
      <c r="U59" s="45" t="s">
        <v>1</v>
      </c>
      <c r="V59" s="22" t="s">
        <v>47</v>
      </c>
      <c r="W59" s="38" t="s">
        <v>47</v>
      </c>
      <c r="X59" s="38" t="s">
        <v>47</v>
      </c>
      <c r="Y59" s="38" t="s">
        <v>47</v>
      </c>
      <c r="Z59" s="45" t="s">
        <v>1</v>
      </c>
      <c r="AA59" s="22" t="s">
        <v>47</v>
      </c>
      <c r="AB59" s="38" t="s">
        <v>47</v>
      </c>
      <c r="AC59" s="38" t="s">
        <v>47</v>
      </c>
      <c r="AD59" s="38" t="s">
        <v>47</v>
      </c>
      <c r="AE59" s="45" t="s">
        <v>1</v>
      </c>
    </row>
    <row r="60" spans="1:31" ht="15" customHeight="1" x14ac:dyDescent="0.25">
      <c r="A60" s="22">
        <v>106150788</v>
      </c>
      <c r="B60" s="22">
        <v>50455</v>
      </c>
      <c r="C60" s="22" t="s">
        <v>125</v>
      </c>
      <c r="D60" s="22" t="s">
        <v>723</v>
      </c>
      <c r="E60" s="22" t="s">
        <v>724</v>
      </c>
      <c r="F60" s="22" t="s">
        <v>118</v>
      </c>
      <c r="G60" s="38">
        <v>4.74</v>
      </c>
      <c r="H60" s="38">
        <v>0.34</v>
      </c>
      <c r="I60" s="38">
        <v>0.21</v>
      </c>
      <c r="J60" s="38">
        <v>0.63</v>
      </c>
      <c r="K60" s="45" t="s">
        <v>25</v>
      </c>
      <c r="L60" s="22">
        <v>74071</v>
      </c>
      <c r="M60" s="38">
        <v>1.02</v>
      </c>
      <c r="N60" s="38">
        <v>0.41</v>
      </c>
      <c r="O60" s="38">
        <v>0.4</v>
      </c>
      <c r="P60" s="45" t="s">
        <v>25</v>
      </c>
      <c r="Q60" s="22">
        <v>34.119</v>
      </c>
      <c r="R60" s="38">
        <v>0.88</v>
      </c>
      <c r="S60" s="38">
        <v>0.38</v>
      </c>
      <c r="T60" s="38">
        <v>0.43</v>
      </c>
      <c r="U60" s="45" t="s">
        <v>25</v>
      </c>
      <c r="V60" s="22">
        <v>6.508</v>
      </c>
      <c r="W60" s="38">
        <v>0.98</v>
      </c>
      <c r="X60" s="38">
        <v>0.61</v>
      </c>
      <c r="Y60" s="38">
        <v>0.62</v>
      </c>
      <c r="Z60" s="45" t="s">
        <v>25</v>
      </c>
      <c r="AA60" s="22">
        <v>6.32</v>
      </c>
      <c r="AB60" s="38">
        <v>0.51</v>
      </c>
      <c r="AC60" s="38">
        <v>0.32</v>
      </c>
      <c r="AD60" s="38">
        <v>0.62</v>
      </c>
      <c r="AE60" s="45" t="s">
        <v>25</v>
      </c>
    </row>
    <row r="61" spans="1:31" ht="15" customHeight="1" x14ac:dyDescent="0.25">
      <c r="A61" s="22">
        <v>106154101</v>
      </c>
      <c r="B61" s="22">
        <v>50724</v>
      </c>
      <c r="C61" s="22" t="s">
        <v>126</v>
      </c>
      <c r="D61" s="22" t="s">
        <v>723</v>
      </c>
      <c r="E61" s="22" t="s">
        <v>724</v>
      </c>
      <c r="F61" s="22" t="s">
        <v>118</v>
      </c>
      <c r="G61" s="38" t="s">
        <v>47</v>
      </c>
      <c r="H61" s="38" t="s">
        <v>47</v>
      </c>
      <c r="I61" s="38" t="s">
        <v>47</v>
      </c>
      <c r="J61" s="38" t="s">
        <v>47</v>
      </c>
      <c r="K61" s="45" t="s">
        <v>1</v>
      </c>
      <c r="L61" s="22">
        <v>8247</v>
      </c>
      <c r="M61" s="38">
        <v>0</v>
      </c>
      <c r="N61" s="38">
        <v>0</v>
      </c>
      <c r="O61" s="38">
        <v>0.4</v>
      </c>
      <c r="P61" s="45" t="s">
        <v>25</v>
      </c>
      <c r="Q61" s="22" t="s">
        <v>47</v>
      </c>
      <c r="R61" s="38" t="s">
        <v>47</v>
      </c>
      <c r="S61" s="38" t="s">
        <v>47</v>
      </c>
      <c r="T61" s="38" t="s">
        <v>47</v>
      </c>
      <c r="U61" s="45" t="s">
        <v>1</v>
      </c>
      <c r="V61" s="22" t="s">
        <v>47</v>
      </c>
      <c r="W61" s="38" t="s">
        <v>47</v>
      </c>
      <c r="X61" s="38" t="s">
        <v>47</v>
      </c>
      <c r="Y61" s="38" t="s">
        <v>47</v>
      </c>
      <c r="Z61" s="45" t="s">
        <v>1</v>
      </c>
      <c r="AA61" s="22" t="s">
        <v>47</v>
      </c>
      <c r="AB61" s="38" t="s">
        <v>47</v>
      </c>
      <c r="AC61" s="38" t="s">
        <v>47</v>
      </c>
      <c r="AD61" s="38" t="s">
        <v>47</v>
      </c>
      <c r="AE61" s="45" t="s">
        <v>1</v>
      </c>
    </row>
    <row r="62" spans="1:31" ht="15" customHeight="1" x14ac:dyDescent="0.25">
      <c r="A62" s="22">
        <v>106154108</v>
      </c>
      <c r="B62" s="22">
        <v>50295</v>
      </c>
      <c r="C62" s="22" t="s">
        <v>535</v>
      </c>
      <c r="D62" s="22" t="s">
        <v>723</v>
      </c>
      <c r="E62" s="22" t="s">
        <v>724</v>
      </c>
      <c r="F62" s="22" t="s">
        <v>118</v>
      </c>
      <c r="G62" s="38">
        <v>1.97</v>
      </c>
      <c r="H62" s="38">
        <v>0.81</v>
      </c>
      <c r="I62" s="38">
        <v>0.51</v>
      </c>
      <c r="J62" s="38">
        <v>0.63</v>
      </c>
      <c r="K62" s="45" t="s">
        <v>25</v>
      </c>
      <c r="L62" s="22">
        <v>21398</v>
      </c>
      <c r="M62" s="38">
        <v>0</v>
      </c>
      <c r="N62" s="38">
        <v>0</v>
      </c>
      <c r="O62" s="38">
        <v>0.4</v>
      </c>
      <c r="P62" s="45" t="s">
        <v>25</v>
      </c>
      <c r="Q62" s="22">
        <v>16.785</v>
      </c>
      <c r="R62" s="38">
        <v>0.28000000000000003</v>
      </c>
      <c r="S62" s="38">
        <v>0.12</v>
      </c>
      <c r="T62" s="38">
        <v>0.43</v>
      </c>
      <c r="U62" s="45" t="s">
        <v>762</v>
      </c>
      <c r="V62" s="22">
        <v>4.593</v>
      </c>
      <c r="W62" s="38">
        <v>1.05</v>
      </c>
      <c r="X62" s="38">
        <v>0.65</v>
      </c>
      <c r="Y62" s="38">
        <v>0.62</v>
      </c>
      <c r="Z62" s="45" t="s">
        <v>25</v>
      </c>
      <c r="AA62" s="22">
        <v>4.04</v>
      </c>
      <c r="AB62" s="38">
        <v>0.8</v>
      </c>
      <c r="AC62" s="38">
        <v>0.5</v>
      </c>
      <c r="AD62" s="38">
        <v>0.62</v>
      </c>
      <c r="AE62" s="45" t="s">
        <v>25</v>
      </c>
    </row>
    <row r="63" spans="1:31" ht="15" customHeight="1" x14ac:dyDescent="0.25">
      <c r="A63" s="22">
        <v>106154168</v>
      </c>
      <c r="B63" s="22">
        <v>51301</v>
      </c>
      <c r="C63" s="22" t="s">
        <v>675</v>
      </c>
      <c r="D63" s="22" t="s">
        <v>723</v>
      </c>
      <c r="E63" s="22" t="s">
        <v>724</v>
      </c>
      <c r="F63" s="22" t="s">
        <v>703</v>
      </c>
      <c r="G63" s="38" t="s">
        <v>47</v>
      </c>
      <c r="H63" s="38" t="s">
        <v>47</v>
      </c>
      <c r="I63" s="38" t="s">
        <v>47</v>
      </c>
      <c r="J63" s="38" t="s">
        <v>47</v>
      </c>
      <c r="K63" s="45" t="s">
        <v>1</v>
      </c>
      <c r="L63" s="22">
        <v>3432</v>
      </c>
      <c r="M63" s="38">
        <v>0</v>
      </c>
      <c r="N63" s="38">
        <v>0</v>
      </c>
      <c r="O63" s="38">
        <v>0.4</v>
      </c>
      <c r="P63" s="45" t="s">
        <v>25</v>
      </c>
      <c r="Q63" s="22" t="s">
        <v>47</v>
      </c>
      <c r="R63" s="38" t="s">
        <v>47</v>
      </c>
      <c r="S63" s="38" t="s">
        <v>47</v>
      </c>
      <c r="T63" s="38" t="s">
        <v>47</v>
      </c>
      <c r="U63" s="45" t="s">
        <v>1</v>
      </c>
      <c r="V63" s="22" t="s">
        <v>47</v>
      </c>
      <c r="W63" s="38" t="s">
        <v>47</v>
      </c>
      <c r="X63" s="38" t="s">
        <v>47</v>
      </c>
      <c r="Y63" s="38" t="s">
        <v>47</v>
      </c>
      <c r="Z63" s="45" t="s">
        <v>1</v>
      </c>
      <c r="AA63" s="22">
        <v>1.61</v>
      </c>
      <c r="AB63" s="38">
        <v>0</v>
      </c>
      <c r="AC63" s="38">
        <v>0</v>
      </c>
      <c r="AD63" s="38">
        <v>0.62</v>
      </c>
      <c r="AE63" s="45" t="s">
        <v>25</v>
      </c>
    </row>
    <row r="64" spans="1:31" ht="15" customHeight="1" x14ac:dyDescent="0.25">
      <c r="A64" s="22">
        <v>106164029</v>
      </c>
      <c r="B64" s="22">
        <v>50121</v>
      </c>
      <c r="C64" s="22" t="s">
        <v>127</v>
      </c>
      <c r="D64" s="22" t="s">
        <v>716</v>
      </c>
      <c r="E64" s="22" t="s">
        <v>725</v>
      </c>
      <c r="F64" s="22" t="s">
        <v>128</v>
      </c>
      <c r="G64" s="38">
        <v>2</v>
      </c>
      <c r="H64" s="38">
        <v>0.8</v>
      </c>
      <c r="I64" s="38">
        <v>0.5</v>
      </c>
      <c r="J64" s="38">
        <v>0.63</v>
      </c>
      <c r="K64" s="45" t="s">
        <v>25</v>
      </c>
      <c r="L64" s="22">
        <v>41296</v>
      </c>
      <c r="M64" s="38">
        <v>0</v>
      </c>
      <c r="N64" s="38">
        <v>0</v>
      </c>
      <c r="O64" s="38">
        <v>0.4</v>
      </c>
      <c r="P64" s="45" t="s">
        <v>25</v>
      </c>
      <c r="Q64" s="22">
        <v>15.855</v>
      </c>
      <c r="R64" s="38">
        <v>0.88</v>
      </c>
      <c r="S64" s="38">
        <v>0.38</v>
      </c>
      <c r="T64" s="38">
        <v>0.43</v>
      </c>
      <c r="U64" s="45" t="s">
        <v>25</v>
      </c>
      <c r="V64" s="22">
        <v>5.569</v>
      </c>
      <c r="W64" s="38">
        <v>1.44</v>
      </c>
      <c r="X64" s="38">
        <v>0.9</v>
      </c>
      <c r="Y64" s="38">
        <v>0.62</v>
      </c>
      <c r="Z64" s="45" t="s">
        <v>25</v>
      </c>
      <c r="AA64" s="22">
        <v>4.1399999999999997</v>
      </c>
      <c r="AB64" s="38">
        <v>0.39</v>
      </c>
      <c r="AC64" s="38">
        <v>0.24</v>
      </c>
      <c r="AD64" s="38">
        <v>0.62</v>
      </c>
      <c r="AE64" s="45" t="s">
        <v>25</v>
      </c>
    </row>
    <row r="65" spans="1:31" ht="15" customHeight="1" x14ac:dyDescent="0.25">
      <c r="A65" s="22">
        <v>106171049</v>
      </c>
      <c r="B65" s="22">
        <v>51317</v>
      </c>
      <c r="C65" s="22" t="s">
        <v>129</v>
      </c>
      <c r="D65" s="22" t="s">
        <v>707</v>
      </c>
      <c r="E65" s="22" t="s">
        <v>726</v>
      </c>
      <c r="F65" s="22" t="s">
        <v>130</v>
      </c>
      <c r="G65" s="38" t="s">
        <v>47</v>
      </c>
      <c r="H65" s="38" t="s">
        <v>47</v>
      </c>
      <c r="I65" s="38" t="s">
        <v>47</v>
      </c>
      <c r="J65" s="38" t="s">
        <v>47</v>
      </c>
      <c r="K65" s="45" t="s">
        <v>1</v>
      </c>
      <c r="L65" s="22">
        <v>5571</v>
      </c>
      <c r="M65" s="38">
        <v>0</v>
      </c>
      <c r="N65" s="38">
        <v>0</v>
      </c>
      <c r="O65" s="38">
        <v>0.4</v>
      </c>
      <c r="P65" s="45" t="s">
        <v>25</v>
      </c>
      <c r="Q65" s="22">
        <v>1.2829999999999999</v>
      </c>
      <c r="R65" s="38">
        <v>3.62</v>
      </c>
      <c r="S65" s="38">
        <v>1.56</v>
      </c>
      <c r="T65" s="38">
        <v>0.43</v>
      </c>
      <c r="U65" s="45" t="s">
        <v>764</v>
      </c>
      <c r="V65" s="22" t="s">
        <v>47</v>
      </c>
      <c r="W65" s="38" t="s">
        <v>47</v>
      </c>
      <c r="X65" s="38" t="s">
        <v>47</v>
      </c>
      <c r="Y65" s="38" t="s">
        <v>47</v>
      </c>
      <c r="Z65" s="45" t="s">
        <v>1</v>
      </c>
      <c r="AA65" s="22">
        <v>2.1</v>
      </c>
      <c r="AB65" s="38">
        <v>0</v>
      </c>
      <c r="AC65" s="38">
        <v>0</v>
      </c>
      <c r="AD65" s="38">
        <v>0.62</v>
      </c>
      <c r="AE65" s="45" t="s">
        <v>25</v>
      </c>
    </row>
    <row r="66" spans="1:31" ht="15" customHeight="1" x14ac:dyDescent="0.25">
      <c r="A66" s="22">
        <v>106171395</v>
      </c>
      <c r="B66" s="22">
        <v>51329</v>
      </c>
      <c r="C66" s="22" t="s">
        <v>131</v>
      </c>
      <c r="D66" s="22" t="s">
        <v>707</v>
      </c>
      <c r="E66" s="22" t="s">
        <v>726</v>
      </c>
      <c r="F66" s="22" t="s">
        <v>132</v>
      </c>
      <c r="G66" s="38" t="s">
        <v>47</v>
      </c>
      <c r="H66" s="38" t="s">
        <v>47</v>
      </c>
      <c r="I66" s="38" t="s">
        <v>47</v>
      </c>
      <c r="J66" s="38" t="s">
        <v>47</v>
      </c>
      <c r="K66" s="45" t="s">
        <v>1</v>
      </c>
      <c r="L66" s="22">
        <v>7425</v>
      </c>
      <c r="M66" s="38">
        <v>0</v>
      </c>
      <c r="N66" s="38">
        <v>0</v>
      </c>
      <c r="O66" s="38">
        <v>0.4</v>
      </c>
      <c r="P66" s="45" t="s">
        <v>25</v>
      </c>
      <c r="Q66" s="22">
        <v>2.8540000000000001</v>
      </c>
      <c r="R66" s="38">
        <v>0</v>
      </c>
      <c r="S66" s="38">
        <v>0</v>
      </c>
      <c r="T66" s="38">
        <v>0.43</v>
      </c>
      <c r="U66" s="45" t="s">
        <v>25</v>
      </c>
      <c r="V66" s="22" t="s">
        <v>47</v>
      </c>
      <c r="W66" s="38" t="s">
        <v>47</v>
      </c>
      <c r="X66" s="38" t="s">
        <v>47</v>
      </c>
      <c r="Y66" s="38" t="s">
        <v>47</v>
      </c>
      <c r="Z66" s="45" t="s">
        <v>1</v>
      </c>
      <c r="AA66" s="22" t="s">
        <v>47</v>
      </c>
      <c r="AB66" s="38" t="s">
        <v>47</v>
      </c>
      <c r="AC66" s="38" t="s">
        <v>47</v>
      </c>
      <c r="AD66" s="38" t="s">
        <v>47</v>
      </c>
      <c r="AE66" s="45" t="s">
        <v>1</v>
      </c>
    </row>
    <row r="67" spans="1:31" ht="15" customHeight="1" x14ac:dyDescent="0.25">
      <c r="A67" s="22">
        <v>106184008</v>
      </c>
      <c r="B67" s="22">
        <v>51320</v>
      </c>
      <c r="C67" s="22" t="s">
        <v>133</v>
      </c>
      <c r="D67" s="22" t="s">
        <v>707</v>
      </c>
      <c r="E67" s="22" t="s">
        <v>727</v>
      </c>
      <c r="F67" s="22" t="s">
        <v>134</v>
      </c>
      <c r="G67" s="38" t="s">
        <v>47</v>
      </c>
      <c r="H67" s="38" t="s">
        <v>47</v>
      </c>
      <c r="I67" s="38" t="s">
        <v>47</v>
      </c>
      <c r="J67" s="38" t="s">
        <v>47</v>
      </c>
      <c r="K67" s="45" t="s">
        <v>1</v>
      </c>
      <c r="L67" s="22">
        <v>3180</v>
      </c>
      <c r="M67" s="38">
        <v>0</v>
      </c>
      <c r="N67" s="38">
        <v>0</v>
      </c>
      <c r="O67" s="38">
        <v>0.4</v>
      </c>
      <c r="P67" s="45" t="s">
        <v>25</v>
      </c>
      <c r="Q67" s="22">
        <v>1.004</v>
      </c>
      <c r="R67" s="38">
        <v>0</v>
      </c>
      <c r="S67" s="38">
        <v>0</v>
      </c>
      <c r="T67" s="38">
        <v>0.43</v>
      </c>
      <c r="U67" s="45" t="s">
        <v>25</v>
      </c>
      <c r="V67" s="22" t="s">
        <v>47</v>
      </c>
      <c r="W67" s="38" t="s">
        <v>47</v>
      </c>
      <c r="X67" s="38" t="s">
        <v>47</v>
      </c>
      <c r="Y67" s="38" t="s">
        <v>47</v>
      </c>
      <c r="Z67" s="45" t="s">
        <v>1</v>
      </c>
      <c r="AA67" s="22" t="s">
        <v>47</v>
      </c>
      <c r="AB67" s="38" t="s">
        <v>47</v>
      </c>
      <c r="AC67" s="38" t="s">
        <v>47</v>
      </c>
      <c r="AD67" s="38" t="s">
        <v>47</v>
      </c>
      <c r="AE67" s="45" t="s">
        <v>1</v>
      </c>
    </row>
    <row r="68" spans="1:31" ht="15" customHeight="1" x14ac:dyDescent="0.25">
      <c r="A68" s="22">
        <v>106190017</v>
      </c>
      <c r="B68" s="22">
        <v>50281</v>
      </c>
      <c r="C68" s="22" t="s">
        <v>135</v>
      </c>
      <c r="D68" s="22" t="s">
        <v>721</v>
      </c>
      <c r="E68" s="22" t="s">
        <v>136</v>
      </c>
      <c r="F68" s="22" t="s">
        <v>137</v>
      </c>
      <c r="G68" s="38" t="s">
        <v>47</v>
      </c>
      <c r="H68" s="38" t="s">
        <v>47</v>
      </c>
      <c r="I68" s="38" t="s">
        <v>47</v>
      </c>
      <c r="J68" s="38" t="s">
        <v>47</v>
      </c>
      <c r="K68" s="45" t="s">
        <v>1</v>
      </c>
      <c r="L68" s="22">
        <v>21538</v>
      </c>
      <c r="M68" s="38">
        <v>3.46</v>
      </c>
      <c r="N68" s="38">
        <v>1.39</v>
      </c>
      <c r="O68" s="38">
        <v>0.4</v>
      </c>
      <c r="P68" s="45" t="s">
        <v>25</v>
      </c>
      <c r="Q68" s="22">
        <v>8.6519999999999992</v>
      </c>
      <c r="R68" s="38">
        <v>1.34</v>
      </c>
      <c r="S68" s="38">
        <v>0.57999999999999996</v>
      </c>
      <c r="T68" s="38">
        <v>0.43</v>
      </c>
      <c r="U68" s="45" t="s">
        <v>25</v>
      </c>
      <c r="V68" s="22" t="s">
        <v>47</v>
      </c>
      <c r="W68" s="38" t="s">
        <v>47</v>
      </c>
      <c r="X68" s="38" t="s">
        <v>47</v>
      </c>
      <c r="Y68" s="38" t="s">
        <v>47</v>
      </c>
      <c r="Z68" s="45" t="s">
        <v>1</v>
      </c>
      <c r="AA68" s="22">
        <v>1.53</v>
      </c>
      <c r="AB68" s="38">
        <v>0</v>
      </c>
      <c r="AC68" s="38">
        <v>0</v>
      </c>
      <c r="AD68" s="38">
        <v>0.62</v>
      </c>
      <c r="AE68" s="45" t="s">
        <v>25</v>
      </c>
    </row>
    <row r="69" spans="1:31" ht="15" customHeight="1" x14ac:dyDescent="0.25">
      <c r="A69" s="22">
        <v>106190034</v>
      </c>
      <c r="B69" s="22">
        <v>50056</v>
      </c>
      <c r="C69" s="22" t="s">
        <v>26</v>
      </c>
      <c r="D69" s="22" t="s">
        <v>721</v>
      </c>
      <c r="E69" s="22" t="s">
        <v>136</v>
      </c>
      <c r="F69" s="22" t="s">
        <v>138</v>
      </c>
      <c r="G69" s="38">
        <v>3.95</v>
      </c>
      <c r="H69" s="38">
        <v>1.21</v>
      </c>
      <c r="I69" s="38">
        <v>0.76</v>
      </c>
      <c r="J69" s="38">
        <v>0.63</v>
      </c>
      <c r="K69" s="45" t="s">
        <v>25</v>
      </c>
      <c r="L69" s="22">
        <v>88222</v>
      </c>
      <c r="M69" s="38">
        <v>1.1200000000000001</v>
      </c>
      <c r="N69" s="38">
        <v>0.45</v>
      </c>
      <c r="O69" s="38">
        <v>0.4</v>
      </c>
      <c r="P69" s="45" t="s">
        <v>25</v>
      </c>
      <c r="Q69" s="22">
        <v>42.384999999999998</v>
      </c>
      <c r="R69" s="38">
        <v>1.37</v>
      </c>
      <c r="S69" s="38">
        <v>0.59</v>
      </c>
      <c r="T69" s="38">
        <v>0.43</v>
      </c>
      <c r="U69" s="45" t="s">
        <v>764</v>
      </c>
      <c r="V69" s="22">
        <v>7.0739999999999998</v>
      </c>
      <c r="W69" s="38">
        <v>0.68</v>
      </c>
      <c r="X69" s="38">
        <v>0.42</v>
      </c>
      <c r="Y69" s="38">
        <v>0.62</v>
      </c>
      <c r="Z69" s="45" t="s">
        <v>25</v>
      </c>
      <c r="AA69" s="22">
        <v>13.85</v>
      </c>
      <c r="AB69" s="38">
        <v>1.63</v>
      </c>
      <c r="AC69" s="38">
        <v>1.01</v>
      </c>
      <c r="AD69" s="38">
        <v>0.62</v>
      </c>
      <c r="AE69" s="45" t="s">
        <v>764</v>
      </c>
    </row>
    <row r="70" spans="1:31" ht="15" customHeight="1" x14ac:dyDescent="0.25">
      <c r="A70" s="22">
        <v>106190045</v>
      </c>
      <c r="B70" s="22">
        <v>51307</v>
      </c>
      <c r="C70" s="22" t="s">
        <v>536</v>
      </c>
      <c r="D70" s="22" t="s">
        <v>721</v>
      </c>
      <c r="E70" s="22" t="s">
        <v>136</v>
      </c>
      <c r="F70" s="22" t="s">
        <v>537</v>
      </c>
      <c r="G70" s="38" t="s">
        <v>47</v>
      </c>
      <c r="H70" s="38" t="s">
        <v>47</v>
      </c>
      <c r="I70" s="38" t="s">
        <v>47</v>
      </c>
      <c r="J70" s="38" t="s">
        <v>47</v>
      </c>
      <c r="K70" s="45" t="s">
        <v>1</v>
      </c>
      <c r="L70" s="22">
        <v>493</v>
      </c>
      <c r="M70" s="38">
        <v>0</v>
      </c>
      <c r="N70" s="38">
        <v>0</v>
      </c>
      <c r="O70" s="38">
        <v>0.4</v>
      </c>
      <c r="P70" s="45" t="s">
        <v>25</v>
      </c>
      <c r="Q70" s="22" t="s">
        <v>47</v>
      </c>
      <c r="R70" s="38" t="s">
        <v>47</v>
      </c>
      <c r="S70" s="38" t="s">
        <v>47</v>
      </c>
      <c r="T70" s="38" t="s">
        <v>47</v>
      </c>
      <c r="U70" s="45" t="s">
        <v>1</v>
      </c>
      <c r="V70" s="22" t="s">
        <v>47</v>
      </c>
      <c r="W70" s="38" t="s">
        <v>47</v>
      </c>
      <c r="X70" s="38" t="s">
        <v>47</v>
      </c>
      <c r="Y70" s="38" t="s">
        <v>47</v>
      </c>
      <c r="Z70" s="45" t="s">
        <v>1</v>
      </c>
      <c r="AA70" s="22" t="s">
        <v>47</v>
      </c>
      <c r="AB70" s="38" t="s">
        <v>47</v>
      </c>
      <c r="AC70" s="38" t="s">
        <v>47</v>
      </c>
      <c r="AD70" s="38" t="s">
        <v>47</v>
      </c>
      <c r="AE70" s="45" t="s">
        <v>1</v>
      </c>
    </row>
    <row r="71" spans="1:31" ht="15" customHeight="1" x14ac:dyDescent="0.25">
      <c r="A71" s="22">
        <v>106190053</v>
      </c>
      <c r="B71" s="22">
        <v>50191</v>
      </c>
      <c r="C71" s="22" t="s">
        <v>538</v>
      </c>
      <c r="D71" s="22" t="s">
        <v>721</v>
      </c>
      <c r="E71" s="22" t="s">
        <v>136</v>
      </c>
      <c r="F71" s="22" t="s">
        <v>139</v>
      </c>
      <c r="G71" s="38">
        <v>4.55</v>
      </c>
      <c r="H71" s="38">
        <v>1.05</v>
      </c>
      <c r="I71" s="38">
        <v>0.66</v>
      </c>
      <c r="J71" s="38">
        <v>0.63</v>
      </c>
      <c r="K71" s="45" t="s">
        <v>25</v>
      </c>
      <c r="L71" s="22">
        <v>63921</v>
      </c>
      <c r="M71" s="38">
        <v>0.77</v>
      </c>
      <c r="N71" s="38">
        <v>0.31</v>
      </c>
      <c r="O71" s="38">
        <v>0.4</v>
      </c>
      <c r="P71" s="45" t="s">
        <v>25</v>
      </c>
      <c r="Q71" s="22">
        <v>27.498999999999999</v>
      </c>
      <c r="R71" s="38">
        <v>0.68</v>
      </c>
      <c r="S71" s="38">
        <v>0.28999999999999998</v>
      </c>
      <c r="T71" s="38">
        <v>0.43</v>
      </c>
      <c r="U71" s="45" t="s">
        <v>25</v>
      </c>
      <c r="V71" s="22">
        <v>3.6970000000000001</v>
      </c>
      <c r="W71" s="38">
        <v>0.43</v>
      </c>
      <c r="X71" s="38">
        <v>0.27</v>
      </c>
      <c r="Y71" s="38">
        <v>0.62</v>
      </c>
      <c r="Z71" s="45" t="s">
        <v>25</v>
      </c>
      <c r="AA71" s="22">
        <v>5.21</v>
      </c>
      <c r="AB71" s="38">
        <v>0.31</v>
      </c>
      <c r="AC71" s="38">
        <v>0.19</v>
      </c>
      <c r="AD71" s="38">
        <v>0.62</v>
      </c>
      <c r="AE71" s="45" t="s">
        <v>25</v>
      </c>
    </row>
    <row r="72" spans="1:31" ht="15" customHeight="1" x14ac:dyDescent="0.25">
      <c r="A72" s="22">
        <v>106190066</v>
      </c>
      <c r="B72" s="22">
        <v>50531</v>
      </c>
      <c r="C72" s="22" t="s">
        <v>539</v>
      </c>
      <c r="D72" s="22" t="s">
        <v>721</v>
      </c>
      <c r="E72" s="22" t="s">
        <v>136</v>
      </c>
      <c r="F72" s="22" t="s">
        <v>540</v>
      </c>
      <c r="G72" s="38" t="s">
        <v>47</v>
      </c>
      <c r="H72" s="38" t="s">
        <v>47</v>
      </c>
      <c r="I72" s="38" t="s">
        <v>47</v>
      </c>
      <c r="J72" s="38" t="s">
        <v>47</v>
      </c>
      <c r="K72" s="45" t="s">
        <v>1</v>
      </c>
      <c r="L72" s="22" t="s">
        <v>47</v>
      </c>
      <c r="M72" s="38" t="s">
        <v>47</v>
      </c>
      <c r="N72" s="38" t="s">
        <v>47</v>
      </c>
      <c r="O72" s="38" t="s">
        <v>47</v>
      </c>
      <c r="P72" s="45" t="s">
        <v>1</v>
      </c>
      <c r="Q72" s="22" t="s">
        <v>47</v>
      </c>
      <c r="R72" s="38" t="s">
        <v>47</v>
      </c>
      <c r="S72" s="38" t="s">
        <v>47</v>
      </c>
      <c r="T72" s="38" t="s">
        <v>47</v>
      </c>
      <c r="U72" s="45" t="s">
        <v>1</v>
      </c>
      <c r="V72" s="22" t="s">
        <v>47</v>
      </c>
      <c r="W72" s="38" t="s">
        <v>47</v>
      </c>
      <c r="X72" s="38" t="s">
        <v>47</v>
      </c>
      <c r="Y72" s="38" t="s">
        <v>47</v>
      </c>
      <c r="Z72" s="45" t="s">
        <v>1</v>
      </c>
      <c r="AA72" s="22" t="s">
        <v>47</v>
      </c>
      <c r="AB72" s="38" t="s">
        <v>47</v>
      </c>
      <c r="AC72" s="38" t="s">
        <v>47</v>
      </c>
      <c r="AD72" s="38" t="s">
        <v>47</v>
      </c>
      <c r="AE72" s="45" t="s">
        <v>1</v>
      </c>
    </row>
    <row r="73" spans="1:31" ht="15" customHeight="1" x14ac:dyDescent="0.25">
      <c r="A73" s="22">
        <v>106190081</v>
      </c>
      <c r="B73" s="22">
        <v>50350</v>
      </c>
      <c r="C73" s="22" t="s">
        <v>676</v>
      </c>
      <c r="D73" s="22" t="s">
        <v>721</v>
      </c>
      <c r="E73" s="22" t="s">
        <v>136</v>
      </c>
      <c r="F73" s="22" t="s">
        <v>140</v>
      </c>
      <c r="G73" s="38" t="s">
        <v>47</v>
      </c>
      <c r="H73" s="38" t="s">
        <v>47</v>
      </c>
      <c r="I73" s="38" t="s">
        <v>47</v>
      </c>
      <c r="J73" s="38" t="s">
        <v>47</v>
      </c>
      <c r="K73" s="45" t="s">
        <v>1</v>
      </c>
      <c r="L73" s="22">
        <v>24923</v>
      </c>
      <c r="M73" s="38">
        <v>0</v>
      </c>
      <c r="N73" s="38">
        <v>0</v>
      </c>
      <c r="O73" s="38">
        <v>0.4</v>
      </c>
      <c r="P73" s="45" t="s">
        <v>25</v>
      </c>
      <c r="Q73" s="22" t="s">
        <v>47</v>
      </c>
      <c r="R73" s="38" t="s">
        <v>47</v>
      </c>
      <c r="S73" s="38" t="s">
        <v>47</v>
      </c>
      <c r="T73" s="38" t="s">
        <v>47</v>
      </c>
      <c r="U73" s="45" t="s">
        <v>1</v>
      </c>
      <c r="V73" s="22" t="s">
        <v>47</v>
      </c>
      <c r="W73" s="38" t="s">
        <v>47</v>
      </c>
      <c r="X73" s="38" t="s">
        <v>47</v>
      </c>
      <c r="Y73" s="38" t="s">
        <v>47</v>
      </c>
      <c r="Z73" s="45" t="s">
        <v>1</v>
      </c>
      <c r="AA73" s="22" t="s">
        <v>47</v>
      </c>
      <c r="AB73" s="38" t="s">
        <v>47</v>
      </c>
      <c r="AC73" s="38" t="s">
        <v>47</v>
      </c>
      <c r="AD73" s="38" t="s">
        <v>47</v>
      </c>
      <c r="AE73" s="45" t="s">
        <v>1</v>
      </c>
    </row>
    <row r="74" spans="1:31" ht="15" customHeight="1" x14ac:dyDescent="0.25">
      <c r="A74" s="22">
        <v>106190110</v>
      </c>
      <c r="B74" s="22">
        <v>50752</v>
      </c>
      <c r="C74" s="22" t="s">
        <v>728</v>
      </c>
      <c r="D74" s="22" t="s">
        <v>729</v>
      </c>
      <c r="E74" s="22" t="s">
        <v>136</v>
      </c>
      <c r="F74" s="22" t="s">
        <v>541</v>
      </c>
      <c r="G74" s="38" t="s">
        <v>47</v>
      </c>
      <c r="H74" s="38" t="s">
        <v>47</v>
      </c>
      <c r="I74" s="38" t="s">
        <v>47</v>
      </c>
      <c r="J74" s="38" t="s">
        <v>47</v>
      </c>
      <c r="K74" s="45" t="s">
        <v>1</v>
      </c>
      <c r="L74" s="22">
        <v>43064</v>
      </c>
      <c r="M74" s="38">
        <v>0</v>
      </c>
      <c r="N74" s="38">
        <v>0</v>
      </c>
      <c r="O74" s="38">
        <v>0.4</v>
      </c>
      <c r="P74" s="45" t="s">
        <v>25</v>
      </c>
      <c r="Q74" s="22" t="s">
        <v>47</v>
      </c>
      <c r="R74" s="38" t="s">
        <v>47</v>
      </c>
      <c r="S74" s="38" t="s">
        <v>47</v>
      </c>
      <c r="T74" s="38" t="s">
        <v>47</v>
      </c>
      <c r="U74" s="45" t="s">
        <v>1</v>
      </c>
      <c r="V74" s="22" t="s">
        <v>47</v>
      </c>
      <c r="W74" s="38" t="s">
        <v>47</v>
      </c>
      <c r="X74" s="38" t="s">
        <v>47</v>
      </c>
      <c r="Y74" s="38" t="s">
        <v>47</v>
      </c>
      <c r="Z74" s="45" t="s">
        <v>1</v>
      </c>
      <c r="AA74" s="22" t="s">
        <v>47</v>
      </c>
      <c r="AB74" s="38" t="s">
        <v>47</v>
      </c>
      <c r="AC74" s="38" t="s">
        <v>47</v>
      </c>
      <c r="AD74" s="38" t="s">
        <v>47</v>
      </c>
      <c r="AE74" s="45" t="s">
        <v>1</v>
      </c>
    </row>
    <row r="75" spans="1:31" ht="15" customHeight="1" x14ac:dyDescent="0.25">
      <c r="A75" s="22">
        <v>106190125</v>
      </c>
      <c r="B75" s="22">
        <v>50149</v>
      </c>
      <c r="C75" s="22" t="s">
        <v>542</v>
      </c>
      <c r="D75" s="22" t="s">
        <v>729</v>
      </c>
      <c r="E75" s="22" t="s">
        <v>136</v>
      </c>
      <c r="F75" s="22" t="s">
        <v>136</v>
      </c>
      <c r="G75" s="38">
        <v>7.08</v>
      </c>
      <c r="H75" s="38">
        <v>2.7</v>
      </c>
      <c r="I75" s="38">
        <v>1.7</v>
      </c>
      <c r="J75" s="38">
        <v>0.63</v>
      </c>
      <c r="K75" s="45" t="s">
        <v>761</v>
      </c>
      <c r="L75" s="22">
        <v>75467</v>
      </c>
      <c r="M75" s="38">
        <v>1.99</v>
      </c>
      <c r="N75" s="38">
        <v>0.8</v>
      </c>
      <c r="O75" s="38">
        <v>0.4</v>
      </c>
      <c r="P75" s="45" t="s">
        <v>25</v>
      </c>
      <c r="Q75" s="22">
        <v>33.707999999999998</v>
      </c>
      <c r="R75" s="38">
        <v>0.96</v>
      </c>
      <c r="S75" s="38">
        <v>0.41</v>
      </c>
      <c r="T75" s="38">
        <v>0.43</v>
      </c>
      <c r="U75" s="45" t="s">
        <v>25</v>
      </c>
      <c r="V75" s="22">
        <v>4.835</v>
      </c>
      <c r="W75" s="38">
        <v>1.66</v>
      </c>
      <c r="X75" s="38">
        <v>1.03</v>
      </c>
      <c r="Y75" s="38">
        <v>0.62</v>
      </c>
      <c r="Z75" s="45" t="s">
        <v>25</v>
      </c>
      <c r="AA75" s="22">
        <v>9.31</v>
      </c>
      <c r="AB75" s="38">
        <v>0.35</v>
      </c>
      <c r="AC75" s="38">
        <v>0.22</v>
      </c>
      <c r="AD75" s="38">
        <v>0.62</v>
      </c>
      <c r="AE75" s="45" t="s">
        <v>762</v>
      </c>
    </row>
    <row r="76" spans="1:31" ht="15" customHeight="1" x14ac:dyDescent="0.25">
      <c r="A76" s="22">
        <v>106190137</v>
      </c>
      <c r="B76" s="22">
        <v>50782</v>
      </c>
      <c r="C76" s="22" t="s">
        <v>677</v>
      </c>
      <c r="D76" s="22" t="s">
        <v>721</v>
      </c>
      <c r="E76" s="22" t="s">
        <v>136</v>
      </c>
      <c r="F76" s="22" t="s">
        <v>189</v>
      </c>
      <c r="G76" s="38" t="s">
        <v>47</v>
      </c>
      <c r="H76" s="38" t="s">
        <v>47</v>
      </c>
      <c r="I76" s="38" t="s">
        <v>47</v>
      </c>
      <c r="J76" s="38" t="s">
        <v>47</v>
      </c>
      <c r="K76" s="45" t="s">
        <v>1</v>
      </c>
      <c r="L76" s="22">
        <v>3606</v>
      </c>
      <c r="M76" s="38">
        <v>0</v>
      </c>
      <c r="N76" s="38">
        <v>0</v>
      </c>
      <c r="O76" s="38">
        <v>0.4</v>
      </c>
      <c r="P76" s="45" t="s">
        <v>25</v>
      </c>
      <c r="Q76" s="22">
        <v>1.0229999999999999</v>
      </c>
      <c r="R76" s="38">
        <v>4.54</v>
      </c>
      <c r="S76" s="38">
        <v>1.96</v>
      </c>
      <c r="T76" s="38">
        <v>0.43</v>
      </c>
      <c r="U76" s="45" t="s">
        <v>764</v>
      </c>
      <c r="V76" s="22" t="s">
        <v>47</v>
      </c>
      <c r="W76" s="38" t="s">
        <v>47</v>
      </c>
      <c r="X76" s="38" t="s">
        <v>47</v>
      </c>
      <c r="Y76" s="38" t="s">
        <v>47</v>
      </c>
      <c r="Z76" s="45" t="s">
        <v>1</v>
      </c>
      <c r="AA76" s="22" t="s">
        <v>47</v>
      </c>
      <c r="AB76" s="38" t="s">
        <v>47</v>
      </c>
      <c r="AC76" s="38" t="s">
        <v>47</v>
      </c>
      <c r="AD76" s="38" t="s">
        <v>47</v>
      </c>
      <c r="AE76" s="45" t="s">
        <v>1</v>
      </c>
    </row>
    <row r="77" spans="1:31" ht="15" customHeight="1" x14ac:dyDescent="0.25">
      <c r="A77" s="22">
        <v>106190148</v>
      </c>
      <c r="B77" s="22">
        <v>50739</v>
      </c>
      <c r="C77" s="22" t="s">
        <v>141</v>
      </c>
      <c r="D77" s="22" t="s">
        <v>729</v>
      </c>
      <c r="E77" s="22" t="s">
        <v>136</v>
      </c>
      <c r="F77" s="22" t="s">
        <v>142</v>
      </c>
      <c r="G77" s="38">
        <v>3.67</v>
      </c>
      <c r="H77" s="38">
        <v>1.3</v>
      </c>
      <c r="I77" s="38">
        <v>0.82</v>
      </c>
      <c r="J77" s="38">
        <v>0.63</v>
      </c>
      <c r="K77" s="45" t="s">
        <v>25</v>
      </c>
      <c r="L77" s="22">
        <v>51204</v>
      </c>
      <c r="M77" s="38">
        <v>0.97</v>
      </c>
      <c r="N77" s="38">
        <v>0.39</v>
      </c>
      <c r="O77" s="38">
        <v>0.4</v>
      </c>
      <c r="P77" s="45" t="s">
        <v>25</v>
      </c>
      <c r="Q77" s="22">
        <v>41.545000000000002</v>
      </c>
      <c r="R77" s="38">
        <v>0</v>
      </c>
      <c r="S77" s="38">
        <v>0</v>
      </c>
      <c r="T77" s="38">
        <v>0.43</v>
      </c>
      <c r="U77" s="45" t="s">
        <v>763</v>
      </c>
      <c r="V77" s="22">
        <v>5.9240000000000004</v>
      </c>
      <c r="W77" s="38">
        <v>1.62</v>
      </c>
      <c r="X77" s="38">
        <v>1.01</v>
      </c>
      <c r="Y77" s="38">
        <v>0.62</v>
      </c>
      <c r="Z77" s="45" t="s">
        <v>25</v>
      </c>
      <c r="AA77" s="22">
        <v>5.68</v>
      </c>
      <c r="AB77" s="38">
        <v>0.28000000000000003</v>
      </c>
      <c r="AC77" s="38">
        <v>0.18</v>
      </c>
      <c r="AD77" s="38">
        <v>0.62</v>
      </c>
      <c r="AE77" s="45" t="s">
        <v>762</v>
      </c>
    </row>
    <row r="78" spans="1:31" ht="15" customHeight="1" x14ac:dyDescent="0.25">
      <c r="A78" s="22">
        <v>106190176</v>
      </c>
      <c r="B78" s="22">
        <v>50146</v>
      </c>
      <c r="C78" s="22" t="s">
        <v>543</v>
      </c>
      <c r="D78" s="22" t="s">
        <v>721</v>
      </c>
      <c r="E78" s="22" t="s">
        <v>136</v>
      </c>
      <c r="F78" s="22" t="s">
        <v>544</v>
      </c>
      <c r="G78" s="38" t="s">
        <v>47</v>
      </c>
      <c r="H78" s="38" t="s">
        <v>47</v>
      </c>
      <c r="I78" s="38" t="s">
        <v>47</v>
      </c>
      <c r="J78" s="38" t="s">
        <v>47</v>
      </c>
      <c r="K78" s="45" t="s">
        <v>1</v>
      </c>
      <c r="L78" s="22">
        <v>77286</v>
      </c>
      <c r="M78" s="38">
        <v>7.75</v>
      </c>
      <c r="N78" s="38">
        <v>3.11</v>
      </c>
      <c r="O78" s="38">
        <v>0.4</v>
      </c>
      <c r="P78" s="45" t="s">
        <v>764</v>
      </c>
      <c r="Q78" s="22" t="s">
        <v>47</v>
      </c>
      <c r="R78" s="38" t="s">
        <v>47</v>
      </c>
      <c r="S78" s="38" t="s">
        <v>47</v>
      </c>
      <c r="T78" s="38" t="s">
        <v>47</v>
      </c>
      <c r="U78" s="45" t="s">
        <v>1</v>
      </c>
      <c r="V78" s="22" t="s">
        <v>47</v>
      </c>
      <c r="W78" s="38" t="s">
        <v>47</v>
      </c>
      <c r="X78" s="38" t="s">
        <v>47</v>
      </c>
      <c r="Y78" s="38" t="s">
        <v>47</v>
      </c>
      <c r="Z78" s="45" t="s">
        <v>1</v>
      </c>
      <c r="AA78" s="22" t="s">
        <v>47</v>
      </c>
      <c r="AB78" s="38" t="s">
        <v>47</v>
      </c>
      <c r="AC78" s="38" t="s">
        <v>47</v>
      </c>
      <c r="AD78" s="38" t="s">
        <v>47</v>
      </c>
      <c r="AE78" s="45" t="s">
        <v>1</v>
      </c>
    </row>
    <row r="79" spans="1:31" ht="15" customHeight="1" x14ac:dyDescent="0.25">
      <c r="A79" s="22">
        <v>106190197</v>
      </c>
      <c r="B79" s="22">
        <v>50091</v>
      </c>
      <c r="C79" s="22" t="s">
        <v>545</v>
      </c>
      <c r="D79" s="22" t="s">
        <v>729</v>
      </c>
      <c r="E79" s="22" t="s">
        <v>136</v>
      </c>
      <c r="F79" s="22" t="s">
        <v>143</v>
      </c>
      <c r="G79" s="38" t="s">
        <v>47</v>
      </c>
      <c r="H79" s="38" t="s">
        <v>47</v>
      </c>
      <c r="I79" s="38" t="s">
        <v>47</v>
      </c>
      <c r="J79" s="38" t="s">
        <v>47</v>
      </c>
      <c r="K79" s="45" t="s">
        <v>1</v>
      </c>
      <c r="L79" s="22">
        <v>14768</v>
      </c>
      <c r="M79" s="38">
        <v>0</v>
      </c>
      <c r="N79" s="38">
        <v>0</v>
      </c>
      <c r="O79" s="38">
        <v>0.4</v>
      </c>
      <c r="P79" s="45" t="s">
        <v>25</v>
      </c>
      <c r="Q79" s="22">
        <v>2.8029999999999999</v>
      </c>
      <c r="R79" s="38">
        <v>1.66</v>
      </c>
      <c r="S79" s="38">
        <v>0.71</v>
      </c>
      <c r="T79" s="38">
        <v>0.43</v>
      </c>
      <c r="U79" s="45" t="s">
        <v>25</v>
      </c>
      <c r="V79" s="22" t="s">
        <v>47</v>
      </c>
      <c r="W79" s="38" t="s">
        <v>47</v>
      </c>
      <c r="X79" s="38" t="s">
        <v>47</v>
      </c>
      <c r="Y79" s="38" t="s">
        <v>47</v>
      </c>
      <c r="Z79" s="45" t="s">
        <v>1</v>
      </c>
      <c r="AA79" s="22" t="s">
        <v>47</v>
      </c>
      <c r="AB79" s="38" t="s">
        <v>47</v>
      </c>
      <c r="AC79" s="38" t="s">
        <v>47</v>
      </c>
      <c r="AD79" s="38" t="s">
        <v>47</v>
      </c>
      <c r="AE79" s="45" t="s">
        <v>1</v>
      </c>
    </row>
    <row r="80" spans="1:31" ht="15" customHeight="1" x14ac:dyDescent="0.25">
      <c r="A80" s="22">
        <v>106190198</v>
      </c>
      <c r="B80" s="22">
        <v>50663</v>
      </c>
      <c r="C80" s="22" t="s">
        <v>693</v>
      </c>
      <c r="D80" s="22" t="s">
        <v>729</v>
      </c>
      <c r="E80" s="22" t="s">
        <v>136</v>
      </c>
      <c r="F80" s="22" t="s">
        <v>136</v>
      </c>
      <c r="G80" s="38">
        <v>1.36</v>
      </c>
      <c r="H80" s="38">
        <v>3.52</v>
      </c>
      <c r="I80" s="38">
        <v>2.21</v>
      </c>
      <c r="J80" s="38">
        <v>0.63</v>
      </c>
      <c r="K80" s="45" t="s">
        <v>25</v>
      </c>
      <c r="L80" s="22">
        <v>23839</v>
      </c>
      <c r="M80" s="38">
        <v>4.18</v>
      </c>
      <c r="N80" s="38">
        <v>1.68</v>
      </c>
      <c r="O80" s="38">
        <v>0.4</v>
      </c>
      <c r="P80" s="45" t="s">
        <v>764</v>
      </c>
      <c r="Q80" s="22">
        <v>12.217000000000001</v>
      </c>
      <c r="R80" s="38">
        <v>0.38</v>
      </c>
      <c r="S80" s="38">
        <v>0.16</v>
      </c>
      <c r="T80" s="38">
        <v>0.43</v>
      </c>
      <c r="U80" s="45" t="s">
        <v>762</v>
      </c>
      <c r="V80" s="22" t="s">
        <v>47</v>
      </c>
      <c r="W80" s="38" t="s">
        <v>47</v>
      </c>
      <c r="X80" s="38" t="s">
        <v>47</v>
      </c>
      <c r="Y80" s="38" t="s">
        <v>47</v>
      </c>
      <c r="Z80" s="45" t="s">
        <v>1</v>
      </c>
      <c r="AA80" s="22">
        <v>1.76</v>
      </c>
      <c r="AB80" s="38">
        <v>1.83</v>
      </c>
      <c r="AC80" s="38">
        <v>1.1399999999999999</v>
      </c>
      <c r="AD80" s="38">
        <v>0.62</v>
      </c>
      <c r="AE80" s="45" t="s">
        <v>25</v>
      </c>
    </row>
    <row r="81" spans="1:31" ht="15" customHeight="1" x14ac:dyDescent="0.25">
      <c r="A81" s="22">
        <v>106190200</v>
      </c>
      <c r="B81" s="22">
        <v>50132</v>
      </c>
      <c r="C81" s="22" t="s">
        <v>144</v>
      </c>
      <c r="D81" s="22" t="s">
        <v>721</v>
      </c>
      <c r="E81" s="22" t="s">
        <v>136</v>
      </c>
      <c r="F81" s="22" t="s">
        <v>145</v>
      </c>
      <c r="G81" s="38">
        <v>1.87</v>
      </c>
      <c r="H81" s="38">
        <v>0</v>
      </c>
      <c r="I81" s="38">
        <v>0</v>
      </c>
      <c r="J81" s="38">
        <v>0.63</v>
      </c>
      <c r="K81" s="45" t="s">
        <v>25</v>
      </c>
      <c r="L81" s="22">
        <v>36531</v>
      </c>
      <c r="M81" s="38">
        <v>0</v>
      </c>
      <c r="N81" s="38">
        <v>0</v>
      </c>
      <c r="O81" s="38">
        <v>0.4</v>
      </c>
      <c r="P81" s="45" t="s">
        <v>25</v>
      </c>
      <c r="Q81" s="22">
        <v>16.709</v>
      </c>
      <c r="R81" s="38">
        <v>0.28000000000000003</v>
      </c>
      <c r="S81" s="38">
        <v>0.12</v>
      </c>
      <c r="T81" s="38">
        <v>0.43</v>
      </c>
      <c r="U81" s="45" t="s">
        <v>762</v>
      </c>
      <c r="V81" s="22">
        <v>1.611</v>
      </c>
      <c r="W81" s="38">
        <v>1.99</v>
      </c>
      <c r="X81" s="38">
        <v>1.24</v>
      </c>
      <c r="Y81" s="38">
        <v>0.62</v>
      </c>
      <c r="Z81" s="45" t="s">
        <v>25</v>
      </c>
      <c r="AA81" s="22">
        <v>3.56</v>
      </c>
      <c r="AB81" s="38">
        <v>0</v>
      </c>
      <c r="AC81" s="38">
        <v>0</v>
      </c>
      <c r="AD81" s="38">
        <v>0.62</v>
      </c>
      <c r="AE81" s="45" t="s">
        <v>762</v>
      </c>
    </row>
    <row r="82" spans="1:31" ht="15" customHeight="1" x14ac:dyDescent="0.25">
      <c r="A82" s="22">
        <v>106190240</v>
      </c>
      <c r="B82" s="22">
        <v>50581</v>
      </c>
      <c r="C82" s="22" t="s">
        <v>146</v>
      </c>
      <c r="D82" s="22" t="s">
        <v>721</v>
      </c>
      <c r="E82" s="22" t="s">
        <v>136</v>
      </c>
      <c r="F82" s="22" t="s">
        <v>147</v>
      </c>
      <c r="G82" s="38">
        <v>3.84</v>
      </c>
      <c r="H82" s="38">
        <v>0.83</v>
      </c>
      <c r="I82" s="38">
        <v>0.52</v>
      </c>
      <c r="J82" s="38">
        <v>0.63</v>
      </c>
      <c r="K82" s="45" t="s">
        <v>25</v>
      </c>
      <c r="L82" s="22">
        <v>51583</v>
      </c>
      <c r="M82" s="38">
        <v>0</v>
      </c>
      <c r="N82" s="38">
        <v>0</v>
      </c>
      <c r="O82" s="38">
        <v>0.4</v>
      </c>
      <c r="P82" s="45" t="s">
        <v>25</v>
      </c>
      <c r="Q82" s="22">
        <v>32.515999999999998</v>
      </c>
      <c r="R82" s="38">
        <v>0.64</v>
      </c>
      <c r="S82" s="38">
        <v>0.28000000000000003</v>
      </c>
      <c r="T82" s="38">
        <v>0.43</v>
      </c>
      <c r="U82" s="45" t="s">
        <v>25</v>
      </c>
      <c r="V82" s="22">
        <v>2.972</v>
      </c>
      <c r="W82" s="38">
        <v>1.08</v>
      </c>
      <c r="X82" s="38">
        <v>0.67</v>
      </c>
      <c r="Y82" s="38">
        <v>0.62</v>
      </c>
      <c r="Z82" s="45" t="s">
        <v>25</v>
      </c>
      <c r="AA82" s="22">
        <v>4.42</v>
      </c>
      <c r="AB82" s="38">
        <v>1.82</v>
      </c>
      <c r="AC82" s="38">
        <v>1.1299999999999999</v>
      </c>
      <c r="AD82" s="38">
        <v>0.62</v>
      </c>
      <c r="AE82" s="45" t="s">
        <v>764</v>
      </c>
    </row>
    <row r="83" spans="1:31" ht="15" customHeight="1" x14ac:dyDescent="0.25">
      <c r="A83" s="22">
        <v>106190243</v>
      </c>
      <c r="B83" s="22">
        <v>50393</v>
      </c>
      <c r="C83" s="22" t="s">
        <v>546</v>
      </c>
      <c r="D83" s="22" t="s">
        <v>729</v>
      </c>
      <c r="E83" s="22" t="s">
        <v>136</v>
      </c>
      <c r="F83" s="22" t="s">
        <v>148</v>
      </c>
      <c r="G83" s="38">
        <v>1.73</v>
      </c>
      <c r="H83" s="38">
        <v>1.84</v>
      </c>
      <c r="I83" s="38">
        <v>1.1599999999999999</v>
      </c>
      <c r="J83" s="38">
        <v>0.63</v>
      </c>
      <c r="K83" s="45" t="s">
        <v>25</v>
      </c>
      <c r="L83" s="22">
        <v>30430</v>
      </c>
      <c r="M83" s="38">
        <v>0.82</v>
      </c>
      <c r="N83" s="38">
        <v>0.33</v>
      </c>
      <c r="O83" s="38">
        <v>0.4</v>
      </c>
      <c r="P83" s="45" t="s">
        <v>25</v>
      </c>
      <c r="Q83" s="22">
        <v>25.408000000000001</v>
      </c>
      <c r="R83" s="38">
        <v>0.73</v>
      </c>
      <c r="S83" s="38">
        <v>0.32</v>
      </c>
      <c r="T83" s="38">
        <v>0.43</v>
      </c>
      <c r="U83" s="45" t="s">
        <v>25</v>
      </c>
      <c r="V83" s="22">
        <v>1.335</v>
      </c>
      <c r="W83" s="38">
        <v>1.2</v>
      </c>
      <c r="X83" s="38">
        <v>0.75</v>
      </c>
      <c r="Y83" s="38">
        <v>0.62</v>
      </c>
      <c r="Z83" s="45" t="s">
        <v>25</v>
      </c>
      <c r="AA83" s="22">
        <v>2.09</v>
      </c>
      <c r="AB83" s="38">
        <v>0</v>
      </c>
      <c r="AC83" s="38">
        <v>0</v>
      </c>
      <c r="AD83" s="38">
        <v>0.62</v>
      </c>
      <c r="AE83" s="45" t="s">
        <v>25</v>
      </c>
    </row>
    <row r="84" spans="1:31" ht="15" customHeight="1" x14ac:dyDescent="0.25">
      <c r="A84" s="22">
        <v>106190256</v>
      </c>
      <c r="B84" s="22">
        <v>50641</v>
      </c>
      <c r="C84" s="22" t="s">
        <v>149</v>
      </c>
      <c r="D84" s="22" t="s">
        <v>729</v>
      </c>
      <c r="E84" s="22" t="s">
        <v>136</v>
      </c>
      <c r="F84" s="22" t="s">
        <v>136</v>
      </c>
      <c r="G84" s="38" t="s">
        <v>47</v>
      </c>
      <c r="H84" s="38" t="s">
        <v>47</v>
      </c>
      <c r="I84" s="38" t="s">
        <v>47</v>
      </c>
      <c r="J84" s="38" t="s">
        <v>47</v>
      </c>
      <c r="K84" s="45" t="s">
        <v>1</v>
      </c>
      <c r="L84" s="22">
        <v>11925</v>
      </c>
      <c r="M84" s="38">
        <v>0</v>
      </c>
      <c r="N84" s="38">
        <v>0</v>
      </c>
      <c r="O84" s="38">
        <v>0.4</v>
      </c>
      <c r="P84" s="45" t="s">
        <v>25</v>
      </c>
      <c r="Q84" s="22">
        <v>4.141</v>
      </c>
      <c r="R84" s="38">
        <v>1.1200000000000001</v>
      </c>
      <c r="S84" s="38">
        <v>0.48</v>
      </c>
      <c r="T84" s="38">
        <v>0.43</v>
      </c>
      <c r="U84" s="45" t="s">
        <v>25</v>
      </c>
      <c r="V84" s="22" t="s">
        <v>47</v>
      </c>
      <c r="W84" s="38" t="s">
        <v>47</v>
      </c>
      <c r="X84" s="38" t="s">
        <v>47</v>
      </c>
      <c r="Y84" s="38" t="s">
        <v>47</v>
      </c>
      <c r="Z84" s="45" t="s">
        <v>1</v>
      </c>
      <c r="AA84" s="22" t="s">
        <v>47</v>
      </c>
      <c r="AB84" s="38" t="s">
        <v>47</v>
      </c>
      <c r="AC84" s="38" t="s">
        <v>47</v>
      </c>
      <c r="AD84" s="38" t="s">
        <v>47</v>
      </c>
      <c r="AE84" s="45" t="s">
        <v>1</v>
      </c>
    </row>
    <row r="85" spans="1:31" ht="15" customHeight="1" x14ac:dyDescent="0.25">
      <c r="A85" s="22">
        <v>106190280</v>
      </c>
      <c r="B85" s="22">
        <v>50158</v>
      </c>
      <c r="C85" s="22" t="s">
        <v>150</v>
      </c>
      <c r="D85" s="22" t="s">
        <v>729</v>
      </c>
      <c r="E85" s="22" t="s">
        <v>136</v>
      </c>
      <c r="F85" s="22" t="s">
        <v>151</v>
      </c>
      <c r="G85" s="38" t="s">
        <v>47</v>
      </c>
      <c r="H85" s="38" t="s">
        <v>47</v>
      </c>
      <c r="I85" s="38" t="s">
        <v>47</v>
      </c>
      <c r="J85" s="38" t="s">
        <v>47</v>
      </c>
      <c r="K85" s="45" t="s">
        <v>1</v>
      </c>
      <c r="L85" s="22">
        <v>15973</v>
      </c>
      <c r="M85" s="38">
        <v>0</v>
      </c>
      <c r="N85" s="38">
        <v>0</v>
      </c>
      <c r="O85" s="38">
        <v>0.4</v>
      </c>
      <c r="P85" s="45" t="s">
        <v>25</v>
      </c>
      <c r="Q85" s="22">
        <v>8.859</v>
      </c>
      <c r="R85" s="38">
        <v>0</v>
      </c>
      <c r="S85" s="38">
        <v>0</v>
      </c>
      <c r="T85" s="38">
        <v>0.43</v>
      </c>
      <c r="U85" s="45" t="s">
        <v>762</v>
      </c>
      <c r="V85" s="22" t="s">
        <v>47</v>
      </c>
      <c r="W85" s="38" t="s">
        <v>47</v>
      </c>
      <c r="X85" s="38" t="s">
        <v>47</v>
      </c>
      <c r="Y85" s="38" t="s">
        <v>47</v>
      </c>
      <c r="Z85" s="45" t="s">
        <v>1</v>
      </c>
      <c r="AA85" s="22">
        <v>1.18</v>
      </c>
      <c r="AB85" s="38">
        <v>0</v>
      </c>
      <c r="AC85" s="38">
        <v>0</v>
      </c>
      <c r="AD85" s="38">
        <v>0.62</v>
      </c>
      <c r="AE85" s="45" t="s">
        <v>25</v>
      </c>
    </row>
    <row r="86" spans="1:31" ht="15" customHeight="1" x14ac:dyDescent="0.25">
      <c r="A86" s="22">
        <v>106190298</v>
      </c>
      <c r="B86" s="22">
        <v>50597</v>
      </c>
      <c r="C86" s="22" t="s">
        <v>547</v>
      </c>
      <c r="D86" s="22" t="s">
        <v>721</v>
      </c>
      <c r="E86" s="22" t="s">
        <v>136</v>
      </c>
      <c r="F86" s="22" t="s">
        <v>152</v>
      </c>
      <c r="G86" s="38">
        <v>1</v>
      </c>
      <c r="H86" s="38">
        <v>0</v>
      </c>
      <c r="I86" s="38">
        <v>0</v>
      </c>
      <c r="J86" s="38">
        <v>0.63</v>
      </c>
      <c r="K86" s="45" t="s">
        <v>25</v>
      </c>
      <c r="L86" s="22">
        <v>23272</v>
      </c>
      <c r="M86" s="38">
        <v>1.07</v>
      </c>
      <c r="N86" s="38">
        <v>0.43</v>
      </c>
      <c r="O86" s="38">
        <v>0.4</v>
      </c>
      <c r="P86" s="45" t="s">
        <v>25</v>
      </c>
      <c r="Q86" s="22">
        <v>11.031000000000001</v>
      </c>
      <c r="R86" s="38">
        <v>1.47</v>
      </c>
      <c r="S86" s="38">
        <v>0.64</v>
      </c>
      <c r="T86" s="38">
        <v>0.43</v>
      </c>
      <c r="U86" s="45" t="s">
        <v>25</v>
      </c>
      <c r="V86" s="22">
        <v>4.0430000000000001</v>
      </c>
      <c r="W86" s="38">
        <v>0</v>
      </c>
      <c r="X86" s="38">
        <v>0</v>
      </c>
      <c r="Y86" s="38">
        <v>0.62</v>
      </c>
      <c r="Z86" s="45" t="s">
        <v>762</v>
      </c>
      <c r="AA86" s="22">
        <v>3.06</v>
      </c>
      <c r="AB86" s="38">
        <v>0</v>
      </c>
      <c r="AC86" s="38">
        <v>0</v>
      </c>
      <c r="AD86" s="38">
        <v>0.62</v>
      </c>
      <c r="AE86" s="45" t="s">
        <v>25</v>
      </c>
    </row>
    <row r="87" spans="1:31" ht="15" customHeight="1" x14ac:dyDescent="0.25">
      <c r="A87" s="22">
        <v>106190315</v>
      </c>
      <c r="B87" s="22">
        <v>50737</v>
      </c>
      <c r="C87" s="22" t="s">
        <v>153</v>
      </c>
      <c r="D87" s="22" t="s">
        <v>721</v>
      </c>
      <c r="E87" s="22" t="s">
        <v>136</v>
      </c>
      <c r="F87" s="22" t="s">
        <v>154</v>
      </c>
      <c r="G87" s="38">
        <v>3.22</v>
      </c>
      <c r="H87" s="38">
        <v>0.99</v>
      </c>
      <c r="I87" s="38">
        <v>0.62</v>
      </c>
      <c r="J87" s="38">
        <v>0.63</v>
      </c>
      <c r="K87" s="45" t="s">
        <v>25</v>
      </c>
      <c r="L87" s="22">
        <v>43801</v>
      </c>
      <c r="M87" s="38">
        <v>2.27</v>
      </c>
      <c r="N87" s="38">
        <v>0.91</v>
      </c>
      <c r="O87" s="38">
        <v>0.4</v>
      </c>
      <c r="P87" s="45" t="s">
        <v>25</v>
      </c>
      <c r="Q87" s="22">
        <v>17.71</v>
      </c>
      <c r="R87" s="38">
        <v>0.92</v>
      </c>
      <c r="S87" s="38">
        <v>0.4</v>
      </c>
      <c r="T87" s="38">
        <v>0.43</v>
      </c>
      <c r="U87" s="45" t="s">
        <v>25</v>
      </c>
      <c r="V87" s="22">
        <v>4.3</v>
      </c>
      <c r="W87" s="38">
        <v>2.98</v>
      </c>
      <c r="X87" s="38">
        <v>1.86</v>
      </c>
      <c r="Y87" s="38">
        <v>0.62</v>
      </c>
      <c r="Z87" s="45" t="s">
        <v>761</v>
      </c>
      <c r="AA87" s="22">
        <v>5.41</v>
      </c>
      <c r="AB87" s="38">
        <v>2.98</v>
      </c>
      <c r="AC87" s="38">
        <v>1.85</v>
      </c>
      <c r="AD87" s="38">
        <v>0.62</v>
      </c>
      <c r="AE87" s="45" t="s">
        <v>761</v>
      </c>
    </row>
    <row r="88" spans="1:31" ht="15" customHeight="1" x14ac:dyDescent="0.25">
      <c r="A88" s="22">
        <v>106190323</v>
      </c>
      <c r="B88" s="22">
        <v>50239</v>
      </c>
      <c r="C88" s="22" t="s">
        <v>155</v>
      </c>
      <c r="D88" s="22" t="s">
        <v>721</v>
      </c>
      <c r="E88" s="22" t="s">
        <v>136</v>
      </c>
      <c r="F88" s="22" t="s">
        <v>156</v>
      </c>
      <c r="G88" s="38">
        <v>6.43</v>
      </c>
      <c r="H88" s="38">
        <v>2.23</v>
      </c>
      <c r="I88" s="38">
        <v>1.4</v>
      </c>
      <c r="J88" s="38">
        <v>0.63</v>
      </c>
      <c r="K88" s="45" t="s">
        <v>764</v>
      </c>
      <c r="L88" s="22">
        <v>97889</v>
      </c>
      <c r="M88" s="38">
        <v>0.77</v>
      </c>
      <c r="N88" s="38">
        <v>0.31</v>
      </c>
      <c r="O88" s="38">
        <v>0.4</v>
      </c>
      <c r="P88" s="45" t="s">
        <v>25</v>
      </c>
      <c r="Q88" s="22">
        <v>55.804000000000002</v>
      </c>
      <c r="R88" s="38">
        <v>0.37</v>
      </c>
      <c r="S88" s="38">
        <v>0.16</v>
      </c>
      <c r="T88" s="38">
        <v>0.43</v>
      </c>
      <c r="U88" s="45" t="s">
        <v>762</v>
      </c>
      <c r="V88" s="22">
        <v>7.2629999999999999</v>
      </c>
      <c r="W88" s="38">
        <v>0.88</v>
      </c>
      <c r="X88" s="38">
        <v>0.55000000000000004</v>
      </c>
      <c r="Y88" s="38">
        <v>0.62</v>
      </c>
      <c r="Z88" s="45" t="s">
        <v>25</v>
      </c>
      <c r="AA88" s="22">
        <v>11.09</v>
      </c>
      <c r="AB88" s="38">
        <v>0.14000000000000001</v>
      </c>
      <c r="AC88" s="38">
        <v>0.09</v>
      </c>
      <c r="AD88" s="38">
        <v>0.62</v>
      </c>
      <c r="AE88" s="45" t="s">
        <v>762</v>
      </c>
    </row>
    <row r="89" spans="1:31" ht="15" customHeight="1" x14ac:dyDescent="0.25">
      <c r="A89" s="22">
        <v>106190352</v>
      </c>
      <c r="B89" s="22">
        <v>50738</v>
      </c>
      <c r="C89" s="22" t="s">
        <v>157</v>
      </c>
      <c r="D89" s="22" t="s">
        <v>721</v>
      </c>
      <c r="E89" s="22" t="s">
        <v>136</v>
      </c>
      <c r="F89" s="22" t="s">
        <v>158</v>
      </c>
      <c r="G89" s="38" t="s">
        <v>47</v>
      </c>
      <c r="H89" s="38" t="s">
        <v>47</v>
      </c>
      <c r="I89" s="38" t="s">
        <v>47</v>
      </c>
      <c r="J89" s="38" t="s">
        <v>47</v>
      </c>
      <c r="K89" s="45" t="s">
        <v>1</v>
      </c>
      <c r="L89" s="22">
        <v>10497</v>
      </c>
      <c r="M89" s="38">
        <v>0</v>
      </c>
      <c r="N89" s="38">
        <v>0</v>
      </c>
      <c r="O89" s="38">
        <v>0.4</v>
      </c>
      <c r="P89" s="45" t="s">
        <v>25</v>
      </c>
      <c r="Q89" s="22">
        <v>5.8789999999999996</v>
      </c>
      <c r="R89" s="38">
        <v>1.58</v>
      </c>
      <c r="S89" s="38">
        <v>0.68</v>
      </c>
      <c r="T89" s="38">
        <v>0.43</v>
      </c>
      <c r="U89" s="45" t="s">
        <v>25</v>
      </c>
      <c r="V89" s="22">
        <v>1.2809999999999999</v>
      </c>
      <c r="W89" s="38">
        <v>1.25</v>
      </c>
      <c r="X89" s="38">
        <v>0.78</v>
      </c>
      <c r="Y89" s="38">
        <v>0.62</v>
      </c>
      <c r="Z89" s="45" t="s">
        <v>25</v>
      </c>
      <c r="AA89" s="22">
        <v>2.2999999999999998</v>
      </c>
      <c r="AB89" s="38">
        <v>0.7</v>
      </c>
      <c r="AC89" s="38">
        <v>0.44</v>
      </c>
      <c r="AD89" s="38">
        <v>0.62</v>
      </c>
      <c r="AE89" s="45" t="s">
        <v>25</v>
      </c>
    </row>
    <row r="90" spans="1:31" ht="15" customHeight="1" x14ac:dyDescent="0.25">
      <c r="A90" s="22">
        <v>106190380</v>
      </c>
      <c r="B90" s="22">
        <v>50135</v>
      </c>
      <c r="C90" s="22" t="s">
        <v>159</v>
      </c>
      <c r="D90" s="22" t="s">
        <v>729</v>
      </c>
      <c r="E90" s="22" t="s">
        <v>136</v>
      </c>
      <c r="F90" s="22" t="s">
        <v>136</v>
      </c>
      <c r="G90" s="38">
        <v>2.2799999999999998</v>
      </c>
      <c r="H90" s="38">
        <v>0</v>
      </c>
      <c r="I90" s="38">
        <v>0</v>
      </c>
      <c r="J90" s="38">
        <v>0.63</v>
      </c>
      <c r="K90" s="45" t="s">
        <v>25</v>
      </c>
      <c r="L90" s="22">
        <v>15866</v>
      </c>
      <c r="M90" s="38">
        <v>0</v>
      </c>
      <c r="N90" s="38">
        <v>0</v>
      </c>
      <c r="O90" s="38">
        <v>0.4</v>
      </c>
      <c r="P90" s="45" t="s">
        <v>25</v>
      </c>
      <c r="Q90" s="22">
        <v>24.498999999999999</v>
      </c>
      <c r="R90" s="38">
        <v>0</v>
      </c>
      <c r="S90" s="38">
        <v>0</v>
      </c>
      <c r="T90" s="38">
        <v>0.43</v>
      </c>
      <c r="U90" s="45" t="s">
        <v>763</v>
      </c>
      <c r="V90" s="22">
        <v>3.911</v>
      </c>
      <c r="W90" s="38">
        <v>0</v>
      </c>
      <c r="X90" s="38">
        <v>0</v>
      </c>
      <c r="Y90" s="38">
        <v>0.62</v>
      </c>
      <c r="Z90" s="45" t="s">
        <v>762</v>
      </c>
      <c r="AA90" s="22">
        <v>6.07</v>
      </c>
      <c r="AB90" s="38">
        <v>0</v>
      </c>
      <c r="AC90" s="38">
        <v>0</v>
      </c>
      <c r="AD90" s="38">
        <v>0.62</v>
      </c>
      <c r="AE90" s="45" t="s">
        <v>762</v>
      </c>
    </row>
    <row r="91" spans="1:31" ht="15" customHeight="1" x14ac:dyDescent="0.25">
      <c r="A91" s="22">
        <v>106190382</v>
      </c>
      <c r="B91" s="22">
        <v>50063</v>
      </c>
      <c r="C91" s="23" t="s">
        <v>160</v>
      </c>
      <c r="D91" s="23" t="s">
        <v>729</v>
      </c>
      <c r="E91" s="23" t="s">
        <v>136</v>
      </c>
      <c r="F91" s="22" t="s">
        <v>136</v>
      </c>
      <c r="G91" s="38">
        <v>2.69</v>
      </c>
      <c r="H91" s="38">
        <v>1.18</v>
      </c>
      <c r="I91" s="38">
        <v>0.74</v>
      </c>
      <c r="J91" s="38">
        <v>0.63</v>
      </c>
      <c r="K91" s="45" t="s">
        <v>25</v>
      </c>
      <c r="L91" s="22">
        <v>67722</v>
      </c>
      <c r="M91" s="38">
        <v>0</v>
      </c>
      <c r="N91" s="38">
        <v>0</v>
      </c>
      <c r="O91" s="38">
        <v>0.4</v>
      </c>
      <c r="P91" s="45" t="s">
        <v>25</v>
      </c>
      <c r="Q91" s="22">
        <v>32.256</v>
      </c>
      <c r="R91" s="38">
        <v>0.28999999999999998</v>
      </c>
      <c r="S91" s="38">
        <v>0.12</v>
      </c>
      <c r="T91" s="38">
        <v>0.43</v>
      </c>
      <c r="U91" s="45" t="s">
        <v>762</v>
      </c>
      <c r="V91" s="22">
        <v>3.403</v>
      </c>
      <c r="W91" s="38">
        <v>0</v>
      </c>
      <c r="X91" s="38">
        <v>0</v>
      </c>
      <c r="Y91" s="38">
        <v>0.62</v>
      </c>
      <c r="Z91" s="45" t="s">
        <v>762</v>
      </c>
      <c r="AA91" s="22">
        <v>3.65</v>
      </c>
      <c r="AB91" s="38">
        <v>0</v>
      </c>
      <c r="AC91" s="38">
        <v>0</v>
      </c>
      <c r="AD91" s="38">
        <v>0.62</v>
      </c>
      <c r="AE91" s="45" t="s">
        <v>762</v>
      </c>
    </row>
    <row r="92" spans="1:31" ht="15" customHeight="1" x14ac:dyDescent="0.25">
      <c r="A92" s="22">
        <v>106190385</v>
      </c>
      <c r="B92" s="22">
        <v>50278</v>
      </c>
      <c r="C92" s="23" t="s">
        <v>161</v>
      </c>
      <c r="D92" s="23" t="s">
        <v>729</v>
      </c>
      <c r="E92" s="23" t="s">
        <v>136</v>
      </c>
      <c r="F92" s="22" t="s">
        <v>162</v>
      </c>
      <c r="G92" s="38">
        <v>4.24</v>
      </c>
      <c r="H92" s="38">
        <v>0</v>
      </c>
      <c r="I92" s="38">
        <v>0</v>
      </c>
      <c r="J92" s="38">
        <v>0.63</v>
      </c>
      <c r="K92" s="45" t="s">
        <v>762</v>
      </c>
      <c r="L92" s="22">
        <v>88568</v>
      </c>
      <c r="M92" s="38">
        <v>0</v>
      </c>
      <c r="N92" s="38">
        <v>0</v>
      </c>
      <c r="O92" s="38">
        <v>0.4</v>
      </c>
      <c r="P92" s="45" t="s">
        <v>25</v>
      </c>
      <c r="Q92" s="22">
        <v>39.192</v>
      </c>
      <c r="R92" s="38">
        <v>0.53</v>
      </c>
      <c r="S92" s="38">
        <v>0.23</v>
      </c>
      <c r="T92" s="38">
        <v>0.43</v>
      </c>
      <c r="U92" s="45" t="s">
        <v>25</v>
      </c>
      <c r="V92" s="22">
        <v>3.863</v>
      </c>
      <c r="W92" s="38">
        <v>0.83</v>
      </c>
      <c r="X92" s="38">
        <v>0.52</v>
      </c>
      <c r="Y92" s="38">
        <v>0.62</v>
      </c>
      <c r="Z92" s="45" t="s">
        <v>25</v>
      </c>
      <c r="AA92" s="22">
        <v>5.05</v>
      </c>
      <c r="AB92" s="38">
        <v>0.64</v>
      </c>
      <c r="AC92" s="38">
        <v>0.4</v>
      </c>
      <c r="AD92" s="38">
        <v>0.62</v>
      </c>
      <c r="AE92" s="45" t="s">
        <v>25</v>
      </c>
    </row>
    <row r="93" spans="1:31" ht="15" customHeight="1" x14ac:dyDescent="0.25">
      <c r="A93" s="22">
        <v>106190392</v>
      </c>
      <c r="B93" s="22">
        <v>50471</v>
      </c>
      <c r="C93" s="23" t="s">
        <v>163</v>
      </c>
      <c r="D93" s="23" t="s">
        <v>729</v>
      </c>
      <c r="E93" s="23" t="s">
        <v>136</v>
      </c>
      <c r="F93" s="22" t="s">
        <v>136</v>
      </c>
      <c r="G93" s="38">
        <v>3.43</v>
      </c>
      <c r="H93" s="38">
        <v>0.93</v>
      </c>
      <c r="I93" s="38">
        <v>0.57999999999999996</v>
      </c>
      <c r="J93" s="38">
        <v>0.63</v>
      </c>
      <c r="K93" s="45" t="s">
        <v>25</v>
      </c>
      <c r="L93" s="22">
        <v>45981</v>
      </c>
      <c r="M93" s="38">
        <v>0.55000000000000004</v>
      </c>
      <c r="N93" s="38">
        <v>0.22</v>
      </c>
      <c r="O93" s="38">
        <v>0.4</v>
      </c>
      <c r="P93" s="45" t="s">
        <v>25</v>
      </c>
      <c r="Q93" s="22">
        <v>20.954000000000001</v>
      </c>
      <c r="R93" s="38">
        <v>1.44</v>
      </c>
      <c r="S93" s="38">
        <v>0.62</v>
      </c>
      <c r="T93" s="38">
        <v>0.43</v>
      </c>
      <c r="U93" s="45" t="s">
        <v>764</v>
      </c>
      <c r="V93" s="22">
        <v>4.8520000000000003</v>
      </c>
      <c r="W93" s="38">
        <v>0.33</v>
      </c>
      <c r="X93" s="38">
        <v>0.21</v>
      </c>
      <c r="Y93" s="38">
        <v>0.62</v>
      </c>
      <c r="Z93" s="45" t="s">
        <v>25</v>
      </c>
      <c r="AA93" s="22">
        <v>5.63</v>
      </c>
      <c r="AB93" s="38">
        <v>0.28999999999999998</v>
      </c>
      <c r="AC93" s="38">
        <v>0.18</v>
      </c>
      <c r="AD93" s="38">
        <v>0.62</v>
      </c>
      <c r="AE93" s="45" t="s">
        <v>762</v>
      </c>
    </row>
    <row r="94" spans="1:31" ht="15" customHeight="1" x14ac:dyDescent="0.25">
      <c r="A94" s="22">
        <v>106190400</v>
      </c>
      <c r="B94" s="22">
        <v>50438</v>
      </c>
      <c r="C94" s="23" t="s">
        <v>164</v>
      </c>
      <c r="D94" s="23" t="s">
        <v>721</v>
      </c>
      <c r="E94" s="23" t="s">
        <v>136</v>
      </c>
      <c r="F94" s="22" t="s">
        <v>165</v>
      </c>
      <c r="G94" s="38">
        <v>7.32</v>
      </c>
      <c r="H94" s="38">
        <v>0.87</v>
      </c>
      <c r="I94" s="38">
        <v>0.55000000000000004</v>
      </c>
      <c r="J94" s="38">
        <v>0.63</v>
      </c>
      <c r="K94" s="45" t="s">
        <v>25</v>
      </c>
      <c r="L94" s="22">
        <v>117358</v>
      </c>
      <c r="M94" s="38">
        <v>0.42</v>
      </c>
      <c r="N94" s="38">
        <v>0.17</v>
      </c>
      <c r="O94" s="38">
        <v>0.4</v>
      </c>
      <c r="P94" s="45" t="s">
        <v>25</v>
      </c>
      <c r="Q94" s="22">
        <v>88.344999999999999</v>
      </c>
      <c r="R94" s="38">
        <v>1.55</v>
      </c>
      <c r="S94" s="38">
        <v>0.67</v>
      </c>
      <c r="T94" s="38">
        <v>0.43</v>
      </c>
      <c r="U94" s="45" t="s">
        <v>764</v>
      </c>
      <c r="V94" s="22">
        <v>10.529</v>
      </c>
      <c r="W94" s="38">
        <v>2.59</v>
      </c>
      <c r="X94" s="38">
        <v>1.62</v>
      </c>
      <c r="Y94" s="38">
        <v>0.62</v>
      </c>
      <c r="Z94" s="45" t="s">
        <v>761</v>
      </c>
      <c r="AA94" s="22">
        <v>14.66</v>
      </c>
      <c r="AB94" s="38">
        <v>1.98</v>
      </c>
      <c r="AC94" s="38">
        <v>1.23</v>
      </c>
      <c r="AD94" s="38">
        <v>0.62</v>
      </c>
      <c r="AE94" s="45" t="s">
        <v>761</v>
      </c>
    </row>
    <row r="95" spans="1:31" ht="15" customHeight="1" x14ac:dyDescent="0.25">
      <c r="A95" s="22">
        <v>106190413</v>
      </c>
      <c r="B95" s="22">
        <v>50382</v>
      </c>
      <c r="C95" s="23" t="s">
        <v>548</v>
      </c>
      <c r="D95" s="23" t="s">
        <v>721</v>
      </c>
      <c r="E95" s="23" t="s">
        <v>136</v>
      </c>
      <c r="F95" s="22" t="s">
        <v>166</v>
      </c>
      <c r="G95" s="38">
        <v>4.68</v>
      </c>
      <c r="H95" s="38">
        <v>1.36</v>
      </c>
      <c r="I95" s="38">
        <v>0.85</v>
      </c>
      <c r="J95" s="38">
        <v>0.63</v>
      </c>
      <c r="K95" s="45" t="s">
        <v>25</v>
      </c>
      <c r="L95" s="22">
        <v>36193</v>
      </c>
      <c r="M95" s="38">
        <v>0.7</v>
      </c>
      <c r="N95" s="38">
        <v>0.28000000000000003</v>
      </c>
      <c r="O95" s="38">
        <v>0.4</v>
      </c>
      <c r="P95" s="45" t="s">
        <v>25</v>
      </c>
      <c r="Q95" s="22">
        <v>43.500999999999998</v>
      </c>
      <c r="R95" s="38">
        <v>1.49</v>
      </c>
      <c r="S95" s="38">
        <v>0.64</v>
      </c>
      <c r="T95" s="38">
        <v>0.43</v>
      </c>
      <c r="U95" s="45" t="s">
        <v>764</v>
      </c>
      <c r="V95" s="22">
        <v>16.248000000000001</v>
      </c>
      <c r="W95" s="38">
        <v>0</v>
      </c>
      <c r="X95" s="38">
        <v>0</v>
      </c>
      <c r="Y95" s="38">
        <v>0.62</v>
      </c>
      <c r="Z95" s="45" t="s">
        <v>763</v>
      </c>
      <c r="AA95" s="22">
        <v>14.14</v>
      </c>
      <c r="AB95" s="38">
        <v>1.37</v>
      </c>
      <c r="AC95" s="38">
        <v>0.85</v>
      </c>
      <c r="AD95" s="38">
        <v>0.62</v>
      </c>
      <c r="AE95" s="45" t="s">
        <v>25</v>
      </c>
    </row>
    <row r="96" spans="1:31" ht="15" customHeight="1" x14ac:dyDescent="0.25">
      <c r="A96" s="22">
        <v>106190422</v>
      </c>
      <c r="B96" s="22">
        <v>50351</v>
      </c>
      <c r="C96" s="23" t="s">
        <v>167</v>
      </c>
      <c r="D96" s="23" t="s">
        <v>729</v>
      </c>
      <c r="E96" s="23" t="s">
        <v>136</v>
      </c>
      <c r="F96" s="22" t="s">
        <v>168</v>
      </c>
      <c r="G96" s="38">
        <v>6.61</v>
      </c>
      <c r="H96" s="38">
        <v>0.72</v>
      </c>
      <c r="I96" s="38">
        <v>0.45</v>
      </c>
      <c r="J96" s="38">
        <v>0.63</v>
      </c>
      <c r="K96" s="45" t="s">
        <v>25</v>
      </c>
      <c r="L96" s="22">
        <v>129029</v>
      </c>
      <c r="M96" s="38">
        <v>0.4</v>
      </c>
      <c r="N96" s="38">
        <v>0.16</v>
      </c>
      <c r="O96" s="38">
        <v>0.4</v>
      </c>
      <c r="P96" s="45" t="s">
        <v>25</v>
      </c>
      <c r="Q96" s="22">
        <v>84.183000000000007</v>
      </c>
      <c r="R96" s="38">
        <v>0.91</v>
      </c>
      <c r="S96" s="38">
        <v>0.39</v>
      </c>
      <c r="T96" s="38">
        <v>0.43</v>
      </c>
      <c r="U96" s="45" t="s">
        <v>25</v>
      </c>
      <c r="V96" s="22">
        <v>13.473000000000001</v>
      </c>
      <c r="W96" s="38">
        <v>0.59</v>
      </c>
      <c r="X96" s="38">
        <v>0.37</v>
      </c>
      <c r="Y96" s="38">
        <v>0.62</v>
      </c>
      <c r="Z96" s="45" t="s">
        <v>25</v>
      </c>
      <c r="AA96" s="22">
        <v>9.24</v>
      </c>
      <c r="AB96" s="38">
        <v>1.92</v>
      </c>
      <c r="AC96" s="38">
        <v>1.19</v>
      </c>
      <c r="AD96" s="38">
        <v>0.62</v>
      </c>
      <c r="AE96" s="45" t="s">
        <v>764</v>
      </c>
    </row>
    <row r="97" spans="1:31" ht="15" customHeight="1" x14ac:dyDescent="0.25">
      <c r="A97" s="22">
        <v>106190429</v>
      </c>
      <c r="B97" s="22">
        <v>50138</v>
      </c>
      <c r="C97" s="23" t="s">
        <v>169</v>
      </c>
      <c r="D97" s="23" t="s">
        <v>729</v>
      </c>
      <c r="E97" s="23" t="s">
        <v>136</v>
      </c>
      <c r="F97" s="22" t="s">
        <v>136</v>
      </c>
      <c r="G97" s="38">
        <v>9.77</v>
      </c>
      <c r="H97" s="38">
        <v>0.82</v>
      </c>
      <c r="I97" s="38">
        <v>0.51</v>
      </c>
      <c r="J97" s="38">
        <v>0.63</v>
      </c>
      <c r="K97" s="45" t="s">
        <v>25</v>
      </c>
      <c r="L97" s="22">
        <v>128537</v>
      </c>
      <c r="M97" s="38">
        <v>0.97</v>
      </c>
      <c r="N97" s="38">
        <v>0.39</v>
      </c>
      <c r="O97" s="38">
        <v>0.4</v>
      </c>
      <c r="P97" s="45" t="s">
        <v>25</v>
      </c>
      <c r="Q97" s="22">
        <v>78.691999999999993</v>
      </c>
      <c r="R97" s="38">
        <v>0.77</v>
      </c>
      <c r="S97" s="38">
        <v>0.33</v>
      </c>
      <c r="T97" s="38">
        <v>0.43</v>
      </c>
      <c r="U97" s="45" t="s">
        <v>25</v>
      </c>
      <c r="V97" s="22">
        <v>13.544</v>
      </c>
      <c r="W97" s="38">
        <v>0.71</v>
      </c>
      <c r="X97" s="38">
        <v>0.44</v>
      </c>
      <c r="Y97" s="38">
        <v>0.62</v>
      </c>
      <c r="Z97" s="45" t="s">
        <v>25</v>
      </c>
      <c r="AA97" s="22">
        <v>16.98</v>
      </c>
      <c r="AB97" s="38">
        <v>1.33</v>
      </c>
      <c r="AC97" s="38">
        <v>0.82</v>
      </c>
      <c r="AD97" s="38">
        <v>0.62</v>
      </c>
      <c r="AE97" s="45" t="s">
        <v>25</v>
      </c>
    </row>
    <row r="98" spans="1:31" ht="15" customHeight="1" x14ac:dyDescent="0.25">
      <c r="A98" s="22">
        <v>106190431</v>
      </c>
      <c r="B98" s="22">
        <v>50411</v>
      </c>
      <c r="C98" s="23" t="s">
        <v>170</v>
      </c>
      <c r="D98" s="23" t="s">
        <v>729</v>
      </c>
      <c r="E98" s="23" t="s">
        <v>136</v>
      </c>
      <c r="F98" s="22" t="s">
        <v>171</v>
      </c>
      <c r="G98" s="38">
        <v>3.14</v>
      </c>
      <c r="H98" s="38">
        <v>2.0299999999999998</v>
      </c>
      <c r="I98" s="38">
        <v>1.27</v>
      </c>
      <c r="J98" s="38">
        <v>0.63</v>
      </c>
      <c r="K98" s="45" t="s">
        <v>25</v>
      </c>
      <c r="L98" s="22">
        <v>63106</v>
      </c>
      <c r="M98" s="38">
        <v>0.8</v>
      </c>
      <c r="N98" s="38">
        <v>0.32</v>
      </c>
      <c r="O98" s="38">
        <v>0.4</v>
      </c>
      <c r="P98" s="45" t="s">
        <v>25</v>
      </c>
      <c r="Q98" s="22">
        <v>36.799999999999997</v>
      </c>
      <c r="R98" s="38">
        <v>0.69</v>
      </c>
      <c r="S98" s="38">
        <v>0.3</v>
      </c>
      <c r="T98" s="38">
        <v>0.43</v>
      </c>
      <c r="U98" s="45" t="s">
        <v>25</v>
      </c>
      <c r="V98" s="22">
        <v>3.4950000000000001</v>
      </c>
      <c r="W98" s="38">
        <v>1.83</v>
      </c>
      <c r="X98" s="38">
        <v>1.1399999999999999</v>
      </c>
      <c r="Y98" s="38">
        <v>0.62</v>
      </c>
      <c r="Z98" s="45" t="s">
        <v>25</v>
      </c>
      <c r="AA98" s="22">
        <v>4.75</v>
      </c>
      <c r="AB98" s="38">
        <v>0.68</v>
      </c>
      <c r="AC98" s="38">
        <v>0.42</v>
      </c>
      <c r="AD98" s="38">
        <v>0.62</v>
      </c>
      <c r="AE98" s="45" t="s">
        <v>25</v>
      </c>
    </row>
    <row r="99" spans="1:31" ht="15" customHeight="1" x14ac:dyDescent="0.25">
      <c r="A99" s="22">
        <v>106190432</v>
      </c>
      <c r="B99" s="22">
        <v>50137</v>
      </c>
      <c r="C99" s="23" t="s">
        <v>172</v>
      </c>
      <c r="D99" s="23" t="s">
        <v>729</v>
      </c>
      <c r="E99" s="23" t="s">
        <v>136</v>
      </c>
      <c r="F99" s="22" t="s">
        <v>173</v>
      </c>
      <c r="G99" s="38">
        <v>2.44</v>
      </c>
      <c r="H99" s="38">
        <v>0</v>
      </c>
      <c r="I99" s="38">
        <v>0</v>
      </c>
      <c r="J99" s="38">
        <v>0.63</v>
      </c>
      <c r="K99" s="45" t="s">
        <v>25</v>
      </c>
      <c r="L99" s="22">
        <v>39959</v>
      </c>
      <c r="M99" s="38">
        <v>0</v>
      </c>
      <c r="N99" s="38">
        <v>0</v>
      </c>
      <c r="O99" s="38">
        <v>0.4</v>
      </c>
      <c r="P99" s="45" t="s">
        <v>25</v>
      </c>
      <c r="Q99" s="22">
        <v>26.373999999999999</v>
      </c>
      <c r="R99" s="38">
        <v>1.41</v>
      </c>
      <c r="S99" s="38">
        <v>0.61</v>
      </c>
      <c r="T99" s="38">
        <v>0.43</v>
      </c>
      <c r="U99" s="45" t="s">
        <v>764</v>
      </c>
      <c r="V99" s="22">
        <v>4.5350000000000001</v>
      </c>
      <c r="W99" s="38">
        <v>1.06</v>
      </c>
      <c r="X99" s="38">
        <v>0.66</v>
      </c>
      <c r="Y99" s="38">
        <v>0.62</v>
      </c>
      <c r="Z99" s="45" t="s">
        <v>25</v>
      </c>
      <c r="AA99" s="22">
        <v>4.8600000000000003</v>
      </c>
      <c r="AB99" s="38">
        <v>1.66</v>
      </c>
      <c r="AC99" s="38">
        <v>1.03</v>
      </c>
      <c r="AD99" s="38">
        <v>0.62</v>
      </c>
      <c r="AE99" s="45" t="s">
        <v>25</v>
      </c>
    </row>
    <row r="100" spans="1:31" ht="15" customHeight="1" x14ac:dyDescent="0.25">
      <c r="A100" s="22">
        <v>106190434</v>
      </c>
      <c r="B100" s="22">
        <v>50561</v>
      </c>
      <c r="C100" s="23" t="s">
        <v>174</v>
      </c>
      <c r="D100" s="23" t="s">
        <v>729</v>
      </c>
      <c r="E100" s="23" t="s">
        <v>136</v>
      </c>
      <c r="F100" s="22" t="s">
        <v>136</v>
      </c>
      <c r="G100" s="38">
        <v>2.97</v>
      </c>
      <c r="H100" s="38">
        <v>1.07</v>
      </c>
      <c r="I100" s="38">
        <v>0.67</v>
      </c>
      <c r="J100" s="38">
        <v>0.63</v>
      </c>
      <c r="K100" s="45" t="s">
        <v>25</v>
      </c>
      <c r="L100" s="22">
        <v>54698</v>
      </c>
      <c r="M100" s="38">
        <v>0.92</v>
      </c>
      <c r="N100" s="38">
        <v>0.37</v>
      </c>
      <c r="O100" s="38">
        <v>0.4</v>
      </c>
      <c r="P100" s="45" t="s">
        <v>25</v>
      </c>
      <c r="Q100" s="22">
        <v>32.72</v>
      </c>
      <c r="R100" s="38">
        <v>1.42</v>
      </c>
      <c r="S100" s="38">
        <v>0.61</v>
      </c>
      <c r="T100" s="38">
        <v>0.43</v>
      </c>
      <c r="U100" s="45" t="s">
        <v>764</v>
      </c>
      <c r="V100" s="22">
        <v>3.1520000000000001</v>
      </c>
      <c r="W100" s="38">
        <v>1.02</v>
      </c>
      <c r="X100" s="38">
        <v>0.64</v>
      </c>
      <c r="Y100" s="38">
        <v>0.62</v>
      </c>
      <c r="Z100" s="45" t="s">
        <v>25</v>
      </c>
      <c r="AA100" s="22">
        <v>4.67</v>
      </c>
      <c r="AB100" s="38">
        <v>0.69</v>
      </c>
      <c r="AC100" s="38">
        <v>0.43</v>
      </c>
      <c r="AD100" s="38">
        <v>0.62</v>
      </c>
      <c r="AE100" s="45" t="s">
        <v>25</v>
      </c>
    </row>
    <row r="101" spans="1:31" ht="15" customHeight="1" x14ac:dyDescent="0.25">
      <c r="A101" s="22">
        <v>106190470</v>
      </c>
      <c r="B101" s="22">
        <v>50353</v>
      </c>
      <c r="C101" s="23" t="s">
        <v>175</v>
      </c>
      <c r="D101" s="23" t="s">
        <v>729</v>
      </c>
      <c r="E101" s="23" t="s">
        <v>136</v>
      </c>
      <c r="F101" s="22" t="s">
        <v>168</v>
      </c>
      <c r="G101" s="38">
        <v>4.34</v>
      </c>
      <c r="H101" s="38">
        <v>0.37</v>
      </c>
      <c r="I101" s="38">
        <v>0.23</v>
      </c>
      <c r="J101" s="38">
        <v>0.63</v>
      </c>
      <c r="K101" s="45" t="s">
        <v>25</v>
      </c>
      <c r="L101" s="22">
        <v>83087</v>
      </c>
      <c r="M101" s="38">
        <v>0.3</v>
      </c>
      <c r="N101" s="38">
        <v>0.12</v>
      </c>
      <c r="O101" s="38">
        <v>0.4</v>
      </c>
      <c r="P101" s="45" t="s">
        <v>25</v>
      </c>
      <c r="Q101" s="22">
        <v>34.628</v>
      </c>
      <c r="R101" s="38">
        <v>0.6</v>
      </c>
      <c r="S101" s="38">
        <v>0.26</v>
      </c>
      <c r="T101" s="38">
        <v>0.43</v>
      </c>
      <c r="U101" s="45" t="s">
        <v>25</v>
      </c>
      <c r="V101" s="22">
        <v>3.2269999999999999</v>
      </c>
      <c r="W101" s="38">
        <v>0</v>
      </c>
      <c r="X101" s="38">
        <v>0</v>
      </c>
      <c r="Y101" s="38">
        <v>0.62</v>
      </c>
      <c r="Z101" s="45" t="s">
        <v>762</v>
      </c>
      <c r="AA101" s="22">
        <v>3.14</v>
      </c>
      <c r="AB101" s="38">
        <v>1.02</v>
      </c>
      <c r="AC101" s="38">
        <v>0.64</v>
      </c>
      <c r="AD101" s="38">
        <v>0.62</v>
      </c>
      <c r="AE101" s="45" t="s">
        <v>25</v>
      </c>
    </row>
    <row r="102" spans="1:31" ht="15" customHeight="1" x14ac:dyDescent="0.25">
      <c r="A102" s="22">
        <v>106190500</v>
      </c>
      <c r="B102" s="22">
        <v>50740</v>
      </c>
      <c r="C102" s="23" t="s">
        <v>176</v>
      </c>
      <c r="D102" s="23" t="s">
        <v>729</v>
      </c>
      <c r="E102" s="23" t="s">
        <v>136</v>
      </c>
      <c r="F102" s="22" t="s">
        <v>177</v>
      </c>
      <c r="G102" s="38" t="s">
        <v>47</v>
      </c>
      <c r="H102" s="38" t="s">
        <v>47</v>
      </c>
      <c r="I102" s="38" t="s">
        <v>47</v>
      </c>
      <c r="J102" s="38" t="s">
        <v>47</v>
      </c>
      <c r="K102" s="45" t="s">
        <v>1</v>
      </c>
      <c r="L102" s="22">
        <v>21522</v>
      </c>
      <c r="M102" s="38">
        <v>1.1499999999999999</v>
      </c>
      <c r="N102" s="38">
        <v>0.46</v>
      </c>
      <c r="O102" s="38">
        <v>0.4</v>
      </c>
      <c r="P102" s="45" t="s">
        <v>25</v>
      </c>
      <c r="Q102" s="22">
        <v>9.1170000000000009</v>
      </c>
      <c r="R102" s="38">
        <v>0.76</v>
      </c>
      <c r="S102" s="38">
        <v>0.33</v>
      </c>
      <c r="T102" s="38">
        <v>0.43</v>
      </c>
      <c r="U102" s="45" t="s">
        <v>25</v>
      </c>
      <c r="V102" s="22">
        <v>1.2929999999999999</v>
      </c>
      <c r="W102" s="38">
        <v>1.24</v>
      </c>
      <c r="X102" s="38">
        <v>0.77</v>
      </c>
      <c r="Y102" s="38">
        <v>0.62</v>
      </c>
      <c r="Z102" s="45" t="s">
        <v>25</v>
      </c>
      <c r="AA102" s="22">
        <v>1.67</v>
      </c>
      <c r="AB102" s="38">
        <v>0</v>
      </c>
      <c r="AC102" s="38">
        <v>0</v>
      </c>
      <c r="AD102" s="38">
        <v>0.62</v>
      </c>
      <c r="AE102" s="45" t="s">
        <v>25</v>
      </c>
    </row>
    <row r="103" spans="1:31" ht="15" customHeight="1" x14ac:dyDescent="0.25">
      <c r="A103" s="22">
        <v>106190517</v>
      </c>
      <c r="B103" s="22">
        <v>50761</v>
      </c>
      <c r="C103" s="23" t="s">
        <v>549</v>
      </c>
      <c r="D103" s="23" t="s">
        <v>729</v>
      </c>
      <c r="E103" s="23" t="s">
        <v>136</v>
      </c>
      <c r="F103" s="22" t="s">
        <v>178</v>
      </c>
      <c r="G103" s="38">
        <v>2.62</v>
      </c>
      <c r="H103" s="38">
        <v>1.82</v>
      </c>
      <c r="I103" s="38">
        <v>1.1499999999999999</v>
      </c>
      <c r="J103" s="38">
        <v>0.63</v>
      </c>
      <c r="K103" s="45" t="s">
        <v>25</v>
      </c>
      <c r="L103" s="22">
        <v>54644</v>
      </c>
      <c r="M103" s="38">
        <v>0.92</v>
      </c>
      <c r="N103" s="38">
        <v>0.37</v>
      </c>
      <c r="O103" s="38">
        <v>0.4</v>
      </c>
      <c r="P103" s="45" t="s">
        <v>25</v>
      </c>
      <c r="Q103" s="22">
        <v>25.783999999999999</v>
      </c>
      <c r="R103" s="38">
        <v>1.8</v>
      </c>
      <c r="S103" s="38">
        <v>0.78</v>
      </c>
      <c r="T103" s="38">
        <v>0.43</v>
      </c>
      <c r="U103" s="45" t="s">
        <v>764</v>
      </c>
      <c r="V103" s="22">
        <v>4.2460000000000004</v>
      </c>
      <c r="W103" s="38">
        <v>0.75</v>
      </c>
      <c r="X103" s="38">
        <v>0.47</v>
      </c>
      <c r="Y103" s="38">
        <v>0.62</v>
      </c>
      <c r="Z103" s="45" t="s">
        <v>25</v>
      </c>
      <c r="AA103" s="22">
        <v>4.0199999999999996</v>
      </c>
      <c r="AB103" s="38">
        <v>1.2</v>
      </c>
      <c r="AC103" s="38">
        <v>0.75</v>
      </c>
      <c r="AD103" s="38">
        <v>0.62</v>
      </c>
      <c r="AE103" s="45" t="s">
        <v>25</v>
      </c>
    </row>
    <row r="104" spans="1:31" ht="15" customHeight="1" x14ac:dyDescent="0.25">
      <c r="A104" s="22">
        <v>106190521</v>
      </c>
      <c r="B104" s="22">
        <v>50468</v>
      </c>
      <c r="C104" s="23" t="s">
        <v>179</v>
      </c>
      <c r="D104" s="23" t="s">
        <v>729</v>
      </c>
      <c r="E104" s="23" t="s">
        <v>136</v>
      </c>
      <c r="F104" s="22" t="s">
        <v>180</v>
      </c>
      <c r="G104" s="38">
        <v>1.62</v>
      </c>
      <c r="H104" s="38">
        <v>1.97</v>
      </c>
      <c r="I104" s="38">
        <v>1.24</v>
      </c>
      <c r="J104" s="38">
        <v>0.63</v>
      </c>
      <c r="K104" s="45" t="s">
        <v>25</v>
      </c>
      <c r="L104" s="22">
        <v>27179</v>
      </c>
      <c r="M104" s="38">
        <v>0.92</v>
      </c>
      <c r="N104" s="38">
        <v>0.37</v>
      </c>
      <c r="O104" s="38">
        <v>0.4</v>
      </c>
      <c r="P104" s="45" t="s">
        <v>25</v>
      </c>
      <c r="Q104" s="22">
        <v>10.669</v>
      </c>
      <c r="R104" s="38">
        <v>0.65</v>
      </c>
      <c r="S104" s="38">
        <v>0.28000000000000003</v>
      </c>
      <c r="T104" s="38">
        <v>0.43</v>
      </c>
      <c r="U104" s="45" t="s">
        <v>25</v>
      </c>
      <c r="V104" s="22">
        <v>1.569</v>
      </c>
      <c r="W104" s="38">
        <v>2.04</v>
      </c>
      <c r="X104" s="38">
        <v>1.27</v>
      </c>
      <c r="Y104" s="38">
        <v>0.62</v>
      </c>
      <c r="Z104" s="45" t="s">
        <v>25</v>
      </c>
      <c r="AA104" s="22">
        <v>2.5</v>
      </c>
      <c r="AB104" s="38">
        <v>0</v>
      </c>
      <c r="AC104" s="38">
        <v>0</v>
      </c>
      <c r="AD104" s="38">
        <v>0.62</v>
      </c>
      <c r="AE104" s="45" t="s">
        <v>25</v>
      </c>
    </row>
    <row r="105" spans="1:31" ht="15" customHeight="1" x14ac:dyDescent="0.25">
      <c r="A105" s="22">
        <v>106190522</v>
      </c>
      <c r="B105" s="22">
        <v>50058</v>
      </c>
      <c r="C105" s="23" t="s">
        <v>550</v>
      </c>
      <c r="D105" s="23" t="s">
        <v>721</v>
      </c>
      <c r="E105" s="23" t="s">
        <v>136</v>
      </c>
      <c r="F105" s="22" t="s">
        <v>156</v>
      </c>
      <c r="G105" s="38">
        <v>2.02</v>
      </c>
      <c r="H105" s="38">
        <v>0.79</v>
      </c>
      <c r="I105" s="38">
        <v>0.5</v>
      </c>
      <c r="J105" s="38">
        <v>0.63</v>
      </c>
      <c r="K105" s="45" t="s">
        <v>25</v>
      </c>
      <c r="L105" s="22">
        <v>37622</v>
      </c>
      <c r="M105" s="38">
        <v>0</v>
      </c>
      <c r="N105" s="38">
        <v>0</v>
      </c>
      <c r="O105" s="38">
        <v>0.4</v>
      </c>
      <c r="P105" s="45" t="s">
        <v>25</v>
      </c>
      <c r="Q105" s="22">
        <v>16.748999999999999</v>
      </c>
      <c r="R105" s="38">
        <v>0</v>
      </c>
      <c r="S105" s="38">
        <v>0</v>
      </c>
      <c r="T105" s="38">
        <v>0.43</v>
      </c>
      <c r="U105" s="45" t="s">
        <v>763</v>
      </c>
      <c r="V105" s="22">
        <v>2.7679999999999998</v>
      </c>
      <c r="W105" s="38">
        <v>1.1599999999999999</v>
      </c>
      <c r="X105" s="38">
        <v>0.72</v>
      </c>
      <c r="Y105" s="38">
        <v>0.62</v>
      </c>
      <c r="Z105" s="45" t="s">
        <v>25</v>
      </c>
      <c r="AA105" s="22">
        <v>2.71</v>
      </c>
      <c r="AB105" s="38">
        <v>0</v>
      </c>
      <c r="AC105" s="38">
        <v>0</v>
      </c>
      <c r="AD105" s="38">
        <v>0.62</v>
      </c>
      <c r="AE105" s="45" t="s">
        <v>25</v>
      </c>
    </row>
    <row r="106" spans="1:31" ht="15" customHeight="1" x14ac:dyDescent="0.25">
      <c r="A106" s="22">
        <v>106190524</v>
      </c>
      <c r="B106" s="22">
        <v>50704</v>
      </c>
      <c r="C106" s="23" t="s">
        <v>695</v>
      </c>
      <c r="D106" s="23" t="s">
        <v>729</v>
      </c>
      <c r="E106" s="23" t="s">
        <v>136</v>
      </c>
      <c r="F106" s="22" t="s">
        <v>173</v>
      </c>
      <c r="G106" s="38">
        <v>1.43</v>
      </c>
      <c r="H106" s="38">
        <v>0</v>
      </c>
      <c r="I106" s="38">
        <v>0</v>
      </c>
      <c r="J106" s="38">
        <v>0.63</v>
      </c>
      <c r="K106" s="45" t="s">
        <v>25</v>
      </c>
      <c r="L106" s="22">
        <v>20940</v>
      </c>
      <c r="M106" s="38">
        <v>8.32</v>
      </c>
      <c r="N106" s="38">
        <v>3.34</v>
      </c>
      <c r="O106" s="38">
        <v>0.4</v>
      </c>
      <c r="P106" s="45" t="s">
        <v>764</v>
      </c>
      <c r="Q106" s="22">
        <v>11.349</v>
      </c>
      <c r="R106" s="38">
        <v>2.04</v>
      </c>
      <c r="S106" s="38">
        <v>0.88</v>
      </c>
      <c r="T106" s="38">
        <v>0.43</v>
      </c>
      <c r="U106" s="45" t="s">
        <v>764</v>
      </c>
      <c r="V106" s="22">
        <v>3.5710000000000002</v>
      </c>
      <c r="W106" s="38">
        <v>1.79</v>
      </c>
      <c r="X106" s="38">
        <v>1.1200000000000001</v>
      </c>
      <c r="Y106" s="38">
        <v>0.62</v>
      </c>
      <c r="Z106" s="45" t="s">
        <v>25</v>
      </c>
      <c r="AA106" s="22">
        <v>4.26</v>
      </c>
      <c r="AB106" s="38">
        <v>3.78</v>
      </c>
      <c r="AC106" s="38">
        <v>2.35</v>
      </c>
      <c r="AD106" s="38">
        <v>0.62</v>
      </c>
      <c r="AE106" s="45" t="s">
        <v>761</v>
      </c>
    </row>
    <row r="107" spans="1:31" ht="15" customHeight="1" x14ac:dyDescent="0.25">
      <c r="A107" s="22">
        <v>106190525</v>
      </c>
      <c r="B107" s="22">
        <v>50485</v>
      </c>
      <c r="C107" s="23" t="s">
        <v>181</v>
      </c>
      <c r="D107" s="23" t="s">
        <v>721</v>
      </c>
      <c r="E107" s="23" t="s">
        <v>136</v>
      </c>
      <c r="F107" s="22" t="s">
        <v>139</v>
      </c>
      <c r="G107" s="38">
        <v>5.81</v>
      </c>
      <c r="H107" s="38">
        <v>1.64</v>
      </c>
      <c r="I107" s="38">
        <v>1.03</v>
      </c>
      <c r="J107" s="38">
        <v>0.63</v>
      </c>
      <c r="K107" s="45" t="s">
        <v>25</v>
      </c>
      <c r="L107" s="22">
        <v>106290</v>
      </c>
      <c r="M107" s="38">
        <v>0.7</v>
      </c>
      <c r="N107" s="38">
        <v>0.28000000000000003</v>
      </c>
      <c r="O107" s="38">
        <v>0.4</v>
      </c>
      <c r="P107" s="45" t="s">
        <v>25</v>
      </c>
      <c r="Q107" s="22">
        <v>48.393000000000001</v>
      </c>
      <c r="R107" s="38">
        <v>1.92</v>
      </c>
      <c r="S107" s="38">
        <v>0.83</v>
      </c>
      <c r="T107" s="38">
        <v>0.43</v>
      </c>
      <c r="U107" s="45" t="s">
        <v>761</v>
      </c>
      <c r="V107" s="22">
        <v>15.734999999999999</v>
      </c>
      <c r="W107" s="38">
        <v>0.41</v>
      </c>
      <c r="X107" s="38">
        <v>0.25</v>
      </c>
      <c r="Y107" s="38">
        <v>0.62</v>
      </c>
      <c r="Z107" s="45" t="s">
        <v>762</v>
      </c>
      <c r="AA107" s="22">
        <v>18.100000000000001</v>
      </c>
      <c r="AB107" s="38">
        <v>0.89</v>
      </c>
      <c r="AC107" s="38">
        <v>0.55000000000000004</v>
      </c>
      <c r="AD107" s="38">
        <v>0.62</v>
      </c>
      <c r="AE107" s="45" t="s">
        <v>25</v>
      </c>
    </row>
    <row r="108" spans="1:31" ht="15" customHeight="1" x14ac:dyDescent="0.25">
      <c r="A108" s="22">
        <v>106190529</v>
      </c>
      <c r="B108" s="22">
        <v>50238</v>
      </c>
      <c r="C108" s="23" t="s">
        <v>551</v>
      </c>
      <c r="D108" s="23" t="s">
        <v>721</v>
      </c>
      <c r="E108" s="23" t="s">
        <v>136</v>
      </c>
      <c r="F108" s="22" t="s">
        <v>182</v>
      </c>
      <c r="G108" s="38">
        <v>6.13</v>
      </c>
      <c r="H108" s="38">
        <v>0.78</v>
      </c>
      <c r="I108" s="38">
        <v>0.49</v>
      </c>
      <c r="J108" s="38">
        <v>0.63</v>
      </c>
      <c r="K108" s="45" t="s">
        <v>25</v>
      </c>
      <c r="L108" s="22">
        <v>61065</v>
      </c>
      <c r="M108" s="38">
        <v>0.82</v>
      </c>
      <c r="N108" s="38">
        <v>0.33</v>
      </c>
      <c r="O108" s="38">
        <v>0.4</v>
      </c>
      <c r="P108" s="45" t="s">
        <v>25</v>
      </c>
      <c r="Q108" s="22">
        <v>42.613999999999997</v>
      </c>
      <c r="R108" s="38">
        <v>1.58</v>
      </c>
      <c r="S108" s="38">
        <v>0.68</v>
      </c>
      <c r="T108" s="38">
        <v>0.43</v>
      </c>
      <c r="U108" s="45" t="s">
        <v>764</v>
      </c>
      <c r="V108" s="22">
        <v>6.2119999999999997</v>
      </c>
      <c r="W108" s="38">
        <v>1.55</v>
      </c>
      <c r="X108" s="38">
        <v>0.97</v>
      </c>
      <c r="Y108" s="38">
        <v>0.62</v>
      </c>
      <c r="Z108" s="45" t="s">
        <v>25</v>
      </c>
      <c r="AA108" s="22">
        <v>10.4</v>
      </c>
      <c r="AB108" s="38">
        <v>1.24</v>
      </c>
      <c r="AC108" s="38">
        <v>0.77</v>
      </c>
      <c r="AD108" s="38">
        <v>0.62</v>
      </c>
      <c r="AE108" s="45" t="s">
        <v>25</v>
      </c>
    </row>
    <row r="109" spans="1:31" ht="15" customHeight="1" x14ac:dyDescent="0.25">
      <c r="A109" s="22">
        <v>106190547</v>
      </c>
      <c r="B109" s="22">
        <v>50736</v>
      </c>
      <c r="C109" s="23" t="s">
        <v>183</v>
      </c>
      <c r="D109" s="23" t="s">
        <v>721</v>
      </c>
      <c r="E109" s="23" t="s">
        <v>136</v>
      </c>
      <c r="F109" s="22" t="s">
        <v>154</v>
      </c>
      <c r="G109" s="38" t="s">
        <v>47</v>
      </c>
      <c r="H109" s="38" t="s">
        <v>47</v>
      </c>
      <c r="I109" s="38" t="s">
        <v>47</v>
      </c>
      <c r="J109" s="38" t="s">
        <v>47</v>
      </c>
      <c r="K109" s="45" t="s">
        <v>1</v>
      </c>
      <c r="L109" s="22">
        <v>15481</v>
      </c>
      <c r="M109" s="38">
        <v>0</v>
      </c>
      <c r="N109" s="38">
        <v>0</v>
      </c>
      <c r="O109" s="38">
        <v>0.4</v>
      </c>
      <c r="P109" s="45" t="s">
        <v>25</v>
      </c>
      <c r="Q109" s="22">
        <v>3.468</v>
      </c>
      <c r="R109" s="38">
        <v>2.68</v>
      </c>
      <c r="S109" s="38">
        <v>1.1499999999999999</v>
      </c>
      <c r="T109" s="38">
        <v>0.43</v>
      </c>
      <c r="U109" s="45" t="s">
        <v>764</v>
      </c>
      <c r="V109" s="22" t="s">
        <v>47</v>
      </c>
      <c r="W109" s="38" t="s">
        <v>47</v>
      </c>
      <c r="X109" s="38" t="s">
        <v>47</v>
      </c>
      <c r="Y109" s="38" t="s">
        <v>47</v>
      </c>
      <c r="Z109" s="45" t="s">
        <v>1</v>
      </c>
      <c r="AA109" s="22">
        <v>1.04</v>
      </c>
      <c r="AB109" s="38">
        <v>0</v>
      </c>
      <c r="AC109" s="38">
        <v>0</v>
      </c>
      <c r="AD109" s="38">
        <v>0.62</v>
      </c>
      <c r="AE109" s="45" t="s">
        <v>25</v>
      </c>
    </row>
    <row r="110" spans="1:31" ht="15" customHeight="1" x14ac:dyDescent="0.25">
      <c r="A110" s="22">
        <v>106190555</v>
      </c>
      <c r="B110" s="22">
        <v>50625</v>
      </c>
      <c r="C110" s="23" t="s">
        <v>184</v>
      </c>
      <c r="D110" s="23" t="s">
        <v>729</v>
      </c>
      <c r="E110" s="23" t="s">
        <v>136</v>
      </c>
      <c r="F110" s="22" t="s">
        <v>136</v>
      </c>
      <c r="G110" s="38">
        <v>26.4</v>
      </c>
      <c r="H110" s="38">
        <v>0.66</v>
      </c>
      <c r="I110" s="38">
        <v>0.42</v>
      </c>
      <c r="J110" s="38">
        <v>0.63</v>
      </c>
      <c r="K110" s="45" t="s">
        <v>762</v>
      </c>
      <c r="L110" s="22">
        <v>311388</v>
      </c>
      <c r="M110" s="38">
        <v>2.79</v>
      </c>
      <c r="N110" s="38">
        <v>1.1200000000000001</v>
      </c>
      <c r="O110" s="38">
        <v>0.4</v>
      </c>
      <c r="P110" s="45" t="s">
        <v>764</v>
      </c>
      <c r="Q110" s="22">
        <v>163.09800000000001</v>
      </c>
      <c r="R110" s="38">
        <v>1.49</v>
      </c>
      <c r="S110" s="38">
        <v>0.64</v>
      </c>
      <c r="T110" s="38">
        <v>0.43</v>
      </c>
      <c r="U110" s="45" t="s">
        <v>764</v>
      </c>
      <c r="V110" s="22">
        <v>60.676000000000002</v>
      </c>
      <c r="W110" s="38">
        <v>1.1399999999999999</v>
      </c>
      <c r="X110" s="38">
        <v>0.71</v>
      </c>
      <c r="Y110" s="38">
        <v>0.62</v>
      </c>
      <c r="Z110" s="45" t="s">
        <v>25</v>
      </c>
      <c r="AA110" s="22">
        <v>69.790000000000006</v>
      </c>
      <c r="AB110" s="38">
        <v>0.76</v>
      </c>
      <c r="AC110" s="38">
        <v>0.47</v>
      </c>
      <c r="AD110" s="38">
        <v>0.62</v>
      </c>
      <c r="AE110" s="45" t="s">
        <v>25</v>
      </c>
    </row>
    <row r="111" spans="1:31" ht="15" customHeight="1" x14ac:dyDescent="0.25">
      <c r="A111" s="22">
        <v>106190568</v>
      </c>
      <c r="B111" s="22">
        <v>50116</v>
      </c>
      <c r="C111" s="23" t="s">
        <v>552</v>
      </c>
      <c r="D111" s="23" t="s">
        <v>729</v>
      </c>
      <c r="E111" s="23" t="s">
        <v>136</v>
      </c>
      <c r="F111" s="22" t="s">
        <v>185</v>
      </c>
      <c r="G111" s="38">
        <v>5.41</v>
      </c>
      <c r="H111" s="38">
        <v>0.88</v>
      </c>
      <c r="I111" s="38">
        <v>0.55000000000000004</v>
      </c>
      <c r="J111" s="38">
        <v>0.63</v>
      </c>
      <c r="K111" s="45" t="s">
        <v>25</v>
      </c>
      <c r="L111" s="22">
        <v>67282</v>
      </c>
      <c r="M111" s="38">
        <v>0.37</v>
      </c>
      <c r="N111" s="38">
        <v>0.15</v>
      </c>
      <c r="O111" s="38">
        <v>0.4</v>
      </c>
      <c r="P111" s="45" t="s">
        <v>25</v>
      </c>
      <c r="Q111" s="22">
        <v>33.058</v>
      </c>
      <c r="R111" s="38">
        <v>0.42</v>
      </c>
      <c r="S111" s="38">
        <v>0.18</v>
      </c>
      <c r="T111" s="38">
        <v>0.43</v>
      </c>
      <c r="U111" s="45" t="s">
        <v>762</v>
      </c>
      <c r="V111" s="22">
        <v>6.0709999999999997</v>
      </c>
      <c r="W111" s="38">
        <v>0.26</v>
      </c>
      <c r="X111" s="38">
        <v>0.17</v>
      </c>
      <c r="Y111" s="38">
        <v>0.62</v>
      </c>
      <c r="Z111" s="45" t="s">
        <v>762</v>
      </c>
      <c r="AA111" s="22">
        <v>7.58</v>
      </c>
      <c r="AB111" s="38">
        <v>0</v>
      </c>
      <c r="AC111" s="38">
        <v>0</v>
      </c>
      <c r="AD111" s="38">
        <v>0.62</v>
      </c>
      <c r="AE111" s="45" t="s">
        <v>763</v>
      </c>
    </row>
    <row r="112" spans="1:31" ht="15" customHeight="1" x14ac:dyDescent="0.25">
      <c r="A112" s="22">
        <v>106190570</v>
      </c>
      <c r="B112" s="22">
        <v>50663</v>
      </c>
      <c r="C112" s="23" t="s">
        <v>553</v>
      </c>
      <c r="D112" s="23" t="s">
        <v>721</v>
      </c>
      <c r="E112" s="23" t="s">
        <v>136</v>
      </c>
      <c r="F112" s="22" t="s">
        <v>186</v>
      </c>
      <c r="G112" s="38">
        <v>1.36</v>
      </c>
      <c r="H112" s="38">
        <v>3.52</v>
      </c>
      <c r="I112" s="38">
        <v>2.21</v>
      </c>
      <c r="J112" s="38">
        <v>0.63</v>
      </c>
      <c r="K112" s="45" t="s">
        <v>25</v>
      </c>
      <c r="L112" s="22">
        <v>15691</v>
      </c>
      <c r="M112" s="38">
        <v>0</v>
      </c>
      <c r="N112" s="38">
        <v>0</v>
      </c>
      <c r="O112" s="38">
        <v>0.4</v>
      </c>
      <c r="P112" s="45" t="s">
        <v>25</v>
      </c>
      <c r="Q112" s="22">
        <v>12.217000000000001</v>
      </c>
      <c r="R112" s="38">
        <v>0.38</v>
      </c>
      <c r="S112" s="38">
        <v>0.16</v>
      </c>
      <c r="T112" s="38">
        <v>0.43</v>
      </c>
      <c r="U112" s="45" t="s">
        <v>762</v>
      </c>
      <c r="V112" s="22" t="s">
        <v>47</v>
      </c>
      <c r="W112" s="38" t="s">
        <v>47</v>
      </c>
      <c r="X112" s="38" t="s">
        <v>47</v>
      </c>
      <c r="Y112" s="38" t="s">
        <v>47</v>
      </c>
      <c r="Z112" s="45" t="s">
        <v>1</v>
      </c>
      <c r="AA112" s="22">
        <v>1.76</v>
      </c>
      <c r="AB112" s="38">
        <v>1.83</v>
      </c>
      <c r="AC112" s="38">
        <v>1.1399999999999999</v>
      </c>
      <c r="AD112" s="38">
        <v>0.62</v>
      </c>
      <c r="AE112" s="45" t="s">
        <v>25</v>
      </c>
    </row>
    <row r="113" spans="1:31" ht="15" customHeight="1" x14ac:dyDescent="0.25">
      <c r="A113" s="22">
        <v>106190587</v>
      </c>
      <c r="B113" s="22">
        <v>50776</v>
      </c>
      <c r="C113" s="23" t="s">
        <v>187</v>
      </c>
      <c r="D113" s="23" t="s">
        <v>721</v>
      </c>
      <c r="E113" s="23" t="s">
        <v>136</v>
      </c>
      <c r="F113" s="22" t="s">
        <v>139</v>
      </c>
      <c r="G113" s="38" t="s">
        <v>47</v>
      </c>
      <c r="H113" s="38" t="s">
        <v>47</v>
      </c>
      <c r="I113" s="38" t="s">
        <v>47</v>
      </c>
      <c r="J113" s="38" t="s">
        <v>47</v>
      </c>
      <c r="K113" s="45" t="s">
        <v>1</v>
      </c>
      <c r="L113" s="22">
        <v>12083</v>
      </c>
      <c r="M113" s="38">
        <v>2.0699999999999998</v>
      </c>
      <c r="N113" s="38">
        <v>0.83</v>
      </c>
      <c r="O113" s="38">
        <v>0.4</v>
      </c>
      <c r="P113" s="45" t="s">
        <v>25</v>
      </c>
      <c r="Q113" s="22">
        <v>4.2119999999999997</v>
      </c>
      <c r="R113" s="38">
        <v>1.1000000000000001</v>
      </c>
      <c r="S113" s="38">
        <v>0.47</v>
      </c>
      <c r="T113" s="38">
        <v>0.43</v>
      </c>
      <c r="U113" s="45" t="s">
        <v>25</v>
      </c>
      <c r="V113" s="22">
        <v>1.236</v>
      </c>
      <c r="W113" s="38">
        <v>0</v>
      </c>
      <c r="X113" s="38">
        <v>0</v>
      </c>
      <c r="Y113" s="38">
        <v>0.62</v>
      </c>
      <c r="Z113" s="45" t="s">
        <v>25</v>
      </c>
      <c r="AA113" s="22">
        <v>2.04</v>
      </c>
      <c r="AB113" s="38">
        <v>0</v>
      </c>
      <c r="AC113" s="38">
        <v>0</v>
      </c>
      <c r="AD113" s="38">
        <v>0.62</v>
      </c>
      <c r="AE113" s="45" t="s">
        <v>25</v>
      </c>
    </row>
    <row r="114" spans="1:31" ht="15" customHeight="1" x14ac:dyDescent="0.25">
      <c r="A114" s="22">
        <v>106190630</v>
      </c>
      <c r="B114" s="22">
        <v>50231</v>
      </c>
      <c r="C114" s="23" t="s">
        <v>188</v>
      </c>
      <c r="D114" s="23" t="s">
        <v>721</v>
      </c>
      <c r="E114" s="23" t="s">
        <v>136</v>
      </c>
      <c r="F114" s="22" t="s">
        <v>189</v>
      </c>
      <c r="G114" s="38">
        <v>6.94</v>
      </c>
      <c r="H114" s="38">
        <v>0.92</v>
      </c>
      <c r="I114" s="38">
        <v>0.57999999999999996</v>
      </c>
      <c r="J114" s="38">
        <v>0.63</v>
      </c>
      <c r="K114" s="45" t="s">
        <v>25</v>
      </c>
      <c r="L114" s="22">
        <v>102868</v>
      </c>
      <c r="M114" s="38">
        <v>0.25</v>
      </c>
      <c r="N114" s="38">
        <v>0.1</v>
      </c>
      <c r="O114" s="38">
        <v>0.4</v>
      </c>
      <c r="P114" s="45" t="s">
        <v>762</v>
      </c>
      <c r="Q114" s="22">
        <v>44.942999999999998</v>
      </c>
      <c r="R114" s="38">
        <v>1.1399999999999999</v>
      </c>
      <c r="S114" s="38">
        <v>0.49</v>
      </c>
      <c r="T114" s="38">
        <v>0.43</v>
      </c>
      <c r="U114" s="45" t="s">
        <v>25</v>
      </c>
      <c r="V114" s="22">
        <v>12.321999999999999</v>
      </c>
      <c r="W114" s="38">
        <v>1.04</v>
      </c>
      <c r="X114" s="38">
        <v>0.65</v>
      </c>
      <c r="Y114" s="38">
        <v>0.62</v>
      </c>
      <c r="Z114" s="45" t="s">
        <v>25</v>
      </c>
      <c r="AA114" s="22">
        <v>15.21</v>
      </c>
      <c r="AB114" s="38">
        <v>0.85</v>
      </c>
      <c r="AC114" s="38">
        <v>0.53</v>
      </c>
      <c r="AD114" s="38">
        <v>0.62</v>
      </c>
      <c r="AE114" s="45" t="s">
        <v>25</v>
      </c>
    </row>
    <row r="115" spans="1:31" ht="15" customHeight="1" x14ac:dyDescent="0.25">
      <c r="A115" s="22">
        <v>106190631</v>
      </c>
      <c r="B115" s="22">
        <v>50169</v>
      </c>
      <c r="C115" s="23" t="s">
        <v>190</v>
      </c>
      <c r="D115" s="23" t="s">
        <v>721</v>
      </c>
      <c r="E115" s="23" t="s">
        <v>136</v>
      </c>
      <c r="F115" s="22" t="s">
        <v>214</v>
      </c>
      <c r="G115" s="38">
        <v>4.92</v>
      </c>
      <c r="H115" s="38">
        <v>1.29</v>
      </c>
      <c r="I115" s="38">
        <v>0.81</v>
      </c>
      <c r="J115" s="38">
        <v>0.63</v>
      </c>
      <c r="K115" s="45" t="s">
        <v>25</v>
      </c>
      <c r="L115" s="22">
        <v>99906</v>
      </c>
      <c r="M115" s="38">
        <v>0.25</v>
      </c>
      <c r="N115" s="38">
        <v>0.1</v>
      </c>
      <c r="O115" s="38">
        <v>0.4</v>
      </c>
      <c r="P115" s="45" t="s">
        <v>25</v>
      </c>
      <c r="Q115" s="22">
        <v>86.724000000000004</v>
      </c>
      <c r="R115" s="38">
        <v>1.98</v>
      </c>
      <c r="S115" s="38">
        <v>0.85</v>
      </c>
      <c r="T115" s="38">
        <v>0.43</v>
      </c>
      <c r="U115" s="45" t="s">
        <v>761</v>
      </c>
      <c r="V115" s="22">
        <v>10.789</v>
      </c>
      <c r="W115" s="38">
        <v>0.59</v>
      </c>
      <c r="X115" s="38">
        <v>0.37</v>
      </c>
      <c r="Y115" s="38">
        <v>0.62</v>
      </c>
      <c r="Z115" s="45" t="s">
        <v>25</v>
      </c>
      <c r="AA115" s="22">
        <v>10.71</v>
      </c>
      <c r="AB115" s="38">
        <v>0.45</v>
      </c>
      <c r="AC115" s="38">
        <v>0.28000000000000003</v>
      </c>
      <c r="AD115" s="38">
        <v>0.62</v>
      </c>
      <c r="AE115" s="45" t="s">
        <v>25</v>
      </c>
    </row>
    <row r="116" spans="1:31" ht="15" customHeight="1" x14ac:dyDescent="0.25">
      <c r="A116" s="22">
        <v>106190636</v>
      </c>
      <c r="B116" s="22">
        <v>50382</v>
      </c>
      <c r="C116" s="23" t="s">
        <v>191</v>
      </c>
      <c r="D116" s="23" t="s">
        <v>721</v>
      </c>
      <c r="E116" s="23" t="s">
        <v>136</v>
      </c>
      <c r="F116" s="22" t="s">
        <v>192</v>
      </c>
      <c r="G116" s="38">
        <v>4.68</v>
      </c>
      <c r="H116" s="38">
        <v>1.36</v>
      </c>
      <c r="I116" s="38">
        <v>0.85</v>
      </c>
      <c r="J116" s="38">
        <v>0.63</v>
      </c>
      <c r="K116" s="45" t="s">
        <v>25</v>
      </c>
      <c r="L116" s="22">
        <v>64145</v>
      </c>
      <c r="M116" s="38">
        <v>1.17</v>
      </c>
      <c r="N116" s="38">
        <v>0.47</v>
      </c>
      <c r="O116" s="38">
        <v>0.4</v>
      </c>
      <c r="P116" s="45" t="s">
        <v>25</v>
      </c>
      <c r="Q116" s="22">
        <v>43.500999999999998</v>
      </c>
      <c r="R116" s="38">
        <v>1.49</v>
      </c>
      <c r="S116" s="38">
        <v>0.64</v>
      </c>
      <c r="T116" s="38">
        <v>0.43</v>
      </c>
      <c r="U116" s="45" t="s">
        <v>764</v>
      </c>
      <c r="V116" s="22">
        <v>16.248000000000001</v>
      </c>
      <c r="W116" s="38">
        <v>0</v>
      </c>
      <c r="X116" s="38">
        <v>0</v>
      </c>
      <c r="Y116" s="38">
        <v>0.62</v>
      </c>
      <c r="Z116" s="45" t="s">
        <v>763</v>
      </c>
      <c r="AA116" s="22">
        <v>14.14</v>
      </c>
      <c r="AB116" s="38">
        <v>1.37</v>
      </c>
      <c r="AC116" s="38">
        <v>0.85</v>
      </c>
      <c r="AD116" s="38">
        <v>0.62</v>
      </c>
      <c r="AE116" s="45" t="s">
        <v>25</v>
      </c>
    </row>
    <row r="117" spans="1:31" ht="15" customHeight="1" x14ac:dyDescent="0.25">
      <c r="A117" s="22">
        <v>106190661</v>
      </c>
      <c r="B117" s="22">
        <v>50763</v>
      </c>
      <c r="C117" s="23" t="s">
        <v>690</v>
      </c>
      <c r="D117" s="23" t="s">
        <v>729</v>
      </c>
      <c r="E117" s="23" t="s">
        <v>136</v>
      </c>
      <c r="F117" s="22" t="s">
        <v>136</v>
      </c>
      <c r="G117" s="38" t="s">
        <v>47</v>
      </c>
      <c r="H117" s="38" t="s">
        <v>47</v>
      </c>
      <c r="I117" s="38" t="s">
        <v>47</v>
      </c>
      <c r="J117" s="38" t="s">
        <v>47</v>
      </c>
      <c r="K117" s="45" t="s">
        <v>1</v>
      </c>
      <c r="L117" s="22">
        <v>6595</v>
      </c>
      <c r="M117" s="38">
        <v>0</v>
      </c>
      <c r="N117" s="38">
        <v>0</v>
      </c>
      <c r="O117" s="38">
        <v>0.4</v>
      </c>
      <c r="P117" s="45" t="s">
        <v>25</v>
      </c>
      <c r="Q117" s="22">
        <v>1.0429999999999999</v>
      </c>
      <c r="R117" s="38">
        <v>0</v>
      </c>
      <c r="S117" s="38">
        <v>0</v>
      </c>
      <c r="T117" s="38">
        <v>0.43</v>
      </c>
      <c r="U117" s="45" t="s">
        <v>25</v>
      </c>
      <c r="V117" s="22" t="s">
        <v>47</v>
      </c>
      <c r="W117" s="38" t="s">
        <v>47</v>
      </c>
      <c r="X117" s="38" t="s">
        <v>47</v>
      </c>
      <c r="Y117" s="38" t="s">
        <v>47</v>
      </c>
      <c r="Z117" s="45" t="s">
        <v>1</v>
      </c>
      <c r="AA117" s="22">
        <v>1.18</v>
      </c>
      <c r="AB117" s="38">
        <v>0</v>
      </c>
      <c r="AC117" s="38">
        <v>0</v>
      </c>
      <c r="AD117" s="38">
        <v>0.62</v>
      </c>
      <c r="AE117" s="45" t="s">
        <v>25</v>
      </c>
    </row>
    <row r="118" spans="1:31" ht="15" customHeight="1" x14ac:dyDescent="0.25">
      <c r="A118" s="22">
        <v>106190673</v>
      </c>
      <c r="B118" s="22">
        <v>50588</v>
      </c>
      <c r="C118" s="23" t="s">
        <v>193</v>
      </c>
      <c r="D118" s="23" t="s">
        <v>721</v>
      </c>
      <c r="E118" s="23" t="s">
        <v>136</v>
      </c>
      <c r="F118" s="22" t="s">
        <v>194</v>
      </c>
      <c r="G118" s="38" t="s">
        <v>47</v>
      </c>
      <c r="H118" s="38" t="s">
        <v>47</v>
      </c>
      <c r="I118" s="38" t="s">
        <v>47</v>
      </c>
      <c r="J118" s="38" t="s">
        <v>47</v>
      </c>
      <c r="K118" s="45" t="s">
        <v>1</v>
      </c>
      <c r="L118" s="22">
        <v>14148</v>
      </c>
      <c r="M118" s="38">
        <v>0</v>
      </c>
      <c r="N118" s="38">
        <v>0</v>
      </c>
      <c r="O118" s="38">
        <v>0.4</v>
      </c>
      <c r="P118" s="45" t="s">
        <v>25</v>
      </c>
      <c r="Q118" s="22">
        <v>6.9610000000000003</v>
      </c>
      <c r="R118" s="38">
        <v>1.33</v>
      </c>
      <c r="S118" s="38">
        <v>0.56999999999999995</v>
      </c>
      <c r="T118" s="38">
        <v>0.43</v>
      </c>
      <c r="U118" s="45" t="s">
        <v>25</v>
      </c>
      <c r="V118" s="22">
        <v>1.875</v>
      </c>
      <c r="W118" s="38">
        <v>0</v>
      </c>
      <c r="X118" s="38">
        <v>0</v>
      </c>
      <c r="Y118" s="38">
        <v>0.62</v>
      </c>
      <c r="Z118" s="45" t="s">
        <v>25</v>
      </c>
      <c r="AA118" s="22">
        <v>2.0699999999999998</v>
      </c>
      <c r="AB118" s="38">
        <v>0</v>
      </c>
      <c r="AC118" s="38">
        <v>0</v>
      </c>
      <c r="AD118" s="38">
        <v>0.62</v>
      </c>
      <c r="AE118" s="45" t="s">
        <v>25</v>
      </c>
    </row>
    <row r="119" spans="1:31" ht="15" customHeight="1" x14ac:dyDescent="0.25">
      <c r="A119" s="22">
        <v>106190680</v>
      </c>
      <c r="B119" s="22">
        <v>50078</v>
      </c>
      <c r="C119" s="23" t="s">
        <v>195</v>
      </c>
      <c r="D119" s="23" t="s">
        <v>721</v>
      </c>
      <c r="E119" s="23" t="s">
        <v>136</v>
      </c>
      <c r="F119" s="22" t="s">
        <v>196</v>
      </c>
      <c r="G119" s="38" t="s">
        <v>47</v>
      </c>
      <c r="H119" s="38" t="s">
        <v>47</v>
      </c>
      <c r="I119" s="38" t="s">
        <v>47</v>
      </c>
      <c r="J119" s="38" t="s">
        <v>47</v>
      </c>
      <c r="K119" s="45" t="s">
        <v>1</v>
      </c>
      <c r="L119" s="22">
        <v>18757</v>
      </c>
      <c r="M119" s="38">
        <v>0</v>
      </c>
      <c r="N119" s="38">
        <v>0</v>
      </c>
      <c r="O119" s="38">
        <v>0.4</v>
      </c>
      <c r="P119" s="45" t="s">
        <v>25</v>
      </c>
      <c r="Q119" s="22">
        <v>6.9269999999999996</v>
      </c>
      <c r="R119" s="38">
        <v>0.67</v>
      </c>
      <c r="S119" s="38">
        <v>0.28999999999999998</v>
      </c>
      <c r="T119" s="38">
        <v>0.43</v>
      </c>
      <c r="U119" s="45" t="s">
        <v>25</v>
      </c>
      <c r="V119" s="22" t="s">
        <v>47</v>
      </c>
      <c r="W119" s="38" t="s">
        <v>47</v>
      </c>
      <c r="X119" s="38" t="s">
        <v>47</v>
      </c>
      <c r="Y119" s="38" t="s">
        <v>47</v>
      </c>
      <c r="Z119" s="45" t="s">
        <v>1</v>
      </c>
      <c r="AA119" s="22">
        <v>1.24</v>
      </c>
      <c r="AB119" s="38">
        <v>1.3</v>
      </c>
      <c r="AC119" s="38">
        <v>0.81</v>
      </c>
      <c r="AD119" s="38">
        <v>0.62</v>
      </c>
      <c r="AE119" s="45" t="s">
        <v>25</v>
      </c>
    </row>
    <row r="120" spans="1:31" ht="15" customHeight="1" x14ac:dyDescent="0.25">
      <c r="A120" s="22">
        <v>106190681</v>
      </c>
      <c r="B120" s="22">
        <v>50785</v>
      </c>
      <c r="C120" s="23" t="s">
        <v>681</v>
      </c>
      <c r="D120" s="23" t="s">
        <v>729</v>
      </c>
      <c r="E120" s="23" t="s">
        <v>136</v>
      </c>
      <c r="F120" s="22" t="s">
        <v>136</v>
      </c>
      <c r="G120" s="38" t="s">
        <v>47</v>
      </c>
      <c r="H120" s="38" t="s">
        <v>47</v>
      </c>
      <c r="I120" s="38" t="s">
        <v>47</v>
      </c>
      <c r="J120" s="38" t="s">
        <v>47</v>
      </c>
      <c r="K120" s="45" t="s">
        <v>1</v>
      </c>
      <c r="L120" s="22">
        <v>811</v>
      </c>
      <c r="M120" s="38">
        <v>0</v>
      </c>
      <c r="N120" s="38">
        <v>0</v>
      </c>
      <c r="O120" s="38">
        <v>0.4</v>
      </c>
      <c r="P120" s="45" t="s">
        <v>25</v>
      </c>
      <c r="Q120" s="22" t="s">
        <v>47</v>
      </c>
      <c r="R120" s="38" t="s">
        <v>47</v>
      </c>
      <c r="S120" s="38" t="s">
        <v>47</v>
      </c>
      <c r="T120" s="38" t="s">
        <v>47</v>
      </c>
      <c r="U120" s="45" t="s">
        <v>1</v>
      </c>
      <c r="V120" s="22" t="s">
        <v>47</v>
      </c>
      <c r="W120" s="38" t="s">
        <v>47</v>
      </c>
      <c r="X120" s="38" t="s">
        <v>47</v>
      </c>
      <c r="Y120" s="38" t="s">
        <v>47</v>
      </c>
      <c r="Z120" s="45" t="s">
        <v>1</v>
      </c>
      <c r="AA120" s="22" t="s">
        <v>47</v>
      </c>
      <c r="AB120" s="38" t="s">
        <v>47</v>
      </c>
      <c r="AC120" s="38" t="s">
        <v>47</v>
      </c>
      <c r="AD120" s="38" t="s">
        <v>47</v>
      </c>
      <c r="AE120" s="45" t="s">
        <v>1</v>
      </c>
    </row>
    <row r="121" spans="1:31" ht="15" customHeight="1" x14ac:dyDescent="0.25">
      <c r="A121" s="22">
        <v>106190687</v>
      </c>
      <c r="B121" s="22">
        <v>50112</v>
      </c>
      <c r="C121" s="23" t="s">
        <v>554</v>
      </c>
      <c r="D121" s="23" t="s">
        <v>729</v>
      </c>
      <c r="E121" s="23" t="s">
        <v>136</v>
      </c>
      <c r="F121" s="22" t="s">
        <v>197</v>
      </c>
      <c r="G121" s="38">
        <v>6.56</v>
      </c>
      <c r="H121" s="38">
        <v>1.21</v>
      </c>
      <c r="I121" s="38">
        <v>0.76</v>
      </c>
      <c r="J121" s="38">
        <v>0.63</v>
      </c>
      <c r="K121" s="45" t="s">
        <v>25</v>
      </c>
      <c r="L121" s="22">
        <v>92187</v>
      </c>
      <c r="M121" s="38">
        <v>1.07</v>
      </c>
      <c r="N121" s="38">
        <v>0.43</v>
      </c>
      <c r="O121" s="38">
        <v>0.4</v>
      </c>
      <c r="P121" s="45" t="s">
        <v>25</v>
      </c>
      <c r="Q121" s="22">
        <v>39.44</v>
      </c>
      <c r="R121" s="38">
        <v>1</v>
      </c>
      <c r="S121" s="38">
        <v>0.43</v>
      </c>
      <c r="T121" s="38">
        <v>0.43</v>
      </c>
      <c r="U121" s="45" t="s">
        <v>25</v>
      </c>
      <c r="V121" s="22">
        <v>8.0069999999999997</v>
      </c>
      <c r="W121" s="38">
        <v>2.4</v>
      </c>
      <c r="X121" s="38">
        <v>1.5</v>
      </c>
      <c r="Y121" s="38">
        <v>0.62</v>
      </c>
      <c r="Z121" s="45" t="s">
        <v>761</v>
      </c>
      <c r="AA121" s="22">
        <v>5.56</v>
      </c>
      <c r="AB121" s="38">
        <v>1.1599999999999999</v>
      </c>
      <c r="AC121" s="38">
        <v>0.72</v>
      </c>
      <c r="AD121" s="38">
        <v>0.62</v>
      </c>
      <c r="AE121" s="45" t="s">
        <v>25</v>
      </c>
    </row>
    <row r="122" spans="1:31" ht="15" customHeight="1" x14ac:dyDescent="0.25">
      <c r="A122" s="22">
        <v>106190696</v>
      </c>
      <c r="B122" s="22">
        <v>50378</v>
      </c>
      <c r="C122" s="23" t="s">
        <v>198</v>
      </c>
      <c r="D122" s="23" t="s">
        <v>729</v>
      </c>
      <c r="E122" s="23" t="s">
        <v>136</v>
      </c>
      <c r="F122" s="22" t="s">
        <v>199</v>
      </c>
      <c r="G122" s="38" t="s">
        <v>47</v>
      </c>
      <c r="H122" s="38" t="s">
        <v>47</v>
      </c>
      <c r="I122" s="38" t="s">
        <v>47</v>
      </c>
      <c r="J122" s="38" t="s">
        <v>47</v>
      </c>
      <c r="K122" s="45" t="s">
        <v>1</v>
      </c>
      <c r="L122" s="22">
        <v>11687</v>
      </c>
      <c r="M122" s="38">
        <v>0</v>
      </c>
      <c r="N122" s="38">
        <v>0</v>
      </c>
      <c r="O122" s="38">
        <v>0.4</v>
      </c>
      <c r="P122" s="45" t="s">
        <v>25</v>
      </c>
      <c r="Q122" s="22">
        <v>4.0030000000000001</v>
      </c>
      <c r="R122" s="38">
        <v>2.3199999999999998</v>
      </c>
      <c r="S122" s="38">
        <v>1</v>
      </c>
      <c r="T122" s="38">
        <v>0.43</v>
      </c>
      <c r="U122" s="45" t="s">
        <v>764</v>
      </c>
      <c r="V122" s="22">
        <v>1.1919999999999999</v>
      </c>
      <c r="W122" s="38">
        <v>5.37</v>
      </c>
      <c r="X122" s="38">
        <v>3.36</v>
      </c>
      <c r="Y122" s="38">
        <v>0.62</v>
      </c>
      <c r="Z122" s="45" t="s">
        <v>764</v>
      </c>
      <c r="AA122" s="22">
        <v>1.6</v>
      </c>
      <c r="AB122" s="38">
        <v>5.04</v>
      </c>
      <c r="AC122" s="38">
        <v>3.13</v>
      </c>
      <c r="AD122" s="38">
        <v>0.62</v>
      </c>
      <c r="AE122" s="45" t="s">
        <v>761</v>
      </c>
    </row>
    <row r="123" spans="1:31" ht="15" customHeight="1" x14ac:dyDescent="0.25">
      <c r="A123" s="22">
        <v>106190708</v>
      </c>
      <c r="B123" s="22">
        <v>50755</v>
      </c>
      <c r="C123" s="23" t="s">
        <v>698</v>
      </c>
      <c r="D123" s="23" t="s">
        <v>729</v>
      </c>
      <c r="E123" s="23" t="s">
        <v>136</v>
      </c>
      <c r="F123" s="22" t="s">
        <v>200</v>
      </c>
      <c r="G123" s="38">
        <v>1.03</v>
      </c>
      <c r="H123" s="38">
        <v>0</v>
      </c>
      <c r="I123" s="38">
        <v>0</v>
      </c>
      <c r="J123" s="38">
        <v>0.63</v>
      </c>
      <c r="K123" s="45" t="s">
        <v>25</v>
      </c>
      <c r="L123" s="22">
        <v>25530</v>
      </c>
      <c r="M123" s="38">
        <v>0</v>
      </c>
      <c r="N123" s="38">
        <v>0</v>
      </c>
      <c r="O123" s="38">
        <v>0.4</v>
      </c>
      <c r="P123" s="45" t="s">
        <v>25</v>
      </c>
      <c r="Q123" s="22">
        <v>12.598000000000001</v>
      </c>
      <c r="R123" s="38">
        <v>0</v>
      </c>
      <c r="S123" s="38">
        <v>0</v>
      </c>
      <c r="T123" s="38">
        <v>0.43</v>
      </c>
      <c r="U123" s="45" t="s">
        <v>763</v>
      </c>
      <c r="V123" s="22" t="s">
        <v>47</v>
      </c>
      <c r="W123" s="38" t="s">
        <v>47</v>
      </c>
      <c r="X123" s="38" t="s">
        <v>47</v>
      </c>
      <c r="Y123" s="38" t="s">
        <v>47</v>
      </c>
      <c r="Z123" s="45" t="s">
        <v>1</v>
      </c>
      <c r="AA123" s="22">
        <v>2.06</v>
      </c>
      <c r="AB123" s="38">
        <v>0.78</v>
      </c>
      <c r="AC123" s="38">
        <v>0.49</v>
      </c>
      <c r="AD123" s="38">
        <v>0.62</v>
      </c>
      <c r="AE123" s="45" t="s">
        <v>25</v>
      </c>
    </row>
    <row r="124" spans="1:31" ht="15" customHeight="1" x14ac:dyDescent="0.25">
      <c r="A124" s="22">
        <v>106190754</v>
      </c>
      <c r="B124" s="22">
        <v>50104</v>
      </c>
      <c r="C124" s="23" t="s">
        <v>201</v>
      </c>
      <c r="D124" s="23" t="s">
        <v>729</v>
      </c>
      <c r="E124" s="23" t="s">
        <v>136</v>
      </c>
      <c r="F124" s="22" t="s">
        <v>202</v>
      </c>
      <c r="G124" s="38">
        <v>5.5</v>
      </c>
      <c r="H124" s="38">
        <v>1.1599999999999999</v>
      </c>
      <c r="I124" s="38">
        <v>0.73</v>
      </c>
      <c r="J124" s="38">
        <v>0.63</v>
      </c>
      <c r="K124" s="45" t="s">
        <v>25</v>
      </c>
      <c r="L124" s="22">
        <v>72200</v>
      </c>
      <c r="M124" s="38">
        <v>1.72</v>
      </c>
      <c r="N124" s="38">
        <v>0.69</v>
      </c>
      <c r="O124" s="38">
        <v>0.4</v>
      </c>
      <c r="P124" s="45" t="s">
        <v>25</v>
      </c>
      <c r="Q124" s="22">
        <v>40.984999999999999</v>
      </c>
      <c r="R124" s="38">
        <v>1.25</v>
      </c>
      <c r="S124" s="38">
        <v>0.54</v>
      </c>
      <c r="T124" s="38">
        <v>0.43</v>
      </c>
      <c r="U124" s="45" t="s">
        <v>25</v>
      </c>
      <c r="V124" s="22">
        <v>8.5229999999999997</v>
      </c>
      <c r="W124" s="38">
        <v>0.38</v>
      </c>
      <c r="X124" s="38">
        <v>0.23</v>
      </c>
      <c r="Y124" s="38">
        <v>0.62</v>
      </c>
      <c r="Z124" s="45" t="s">
        <v>762</v>
      </c>
      <c r="AA124" s="22">
        <v>6.41</v>
      </c>
      <c r="AB124" s="38">
        <v>0.75</v>
      </c>
      <c r="AC124" s="38">
        <v>0.47</v>
      </c>
      <c r="AD124" s="38">
        <v>0.62</v>
      </c>
      <c r="AE124" s="45" t="s">
        <v>25</v>
      </c>
    </row>
    <row r="125" spans="1:31" ht="15" customHeight="1" x14ac:dyDescent="0.25">
      <c r="A125" s="22">
        <v>106190756</v>
      </c>
      <c r="B125" s="22">
        <v>50290</v>
      </c>
      <c r="C125" s="23" t="s">
        <v>203</v>
      </c>
      <c r="D125" s="23" t="s">
        <v>729</v>
      </c>
      <c r="E125" s="23" t="s">
        <v>136</v>
      </c>
      <c r="F125" s="22" t="s">
        <v>197</v>
      </c>
      <c r="G125" s="38">
        <v>1.87</v>
      </c>
      <c r="H125" s="38">
        <v>2.56</v>
      </c>
      <c r="I125" s="38">
        <v>1.61</v>
      </c>
      <c r="J125" s="38">
        <v>0.63</v>
      </c>
      <c r="K125" s="45" t="s">
        <v>25</v>
      </c>
      <c r="L125" s="22">
        <v>52389</v>
      </c>
      <c r="M125" s="38">
        <v>0</v>
      </c>
      <c r="N125" s="38">
        <v>0</v>
      </c>
      <c r="O125" s="38">
        <v>0.4</v>
      </c>
      <c r="P125" s="45" t="s">
        <v>25</v>
      </c>
      <c r="Q125" s="22">
        <v>20.484999999999999</v>
      </c>
      <c r="R125" s="38">
        <v>1.36</v>
      </c>
      <c r="S125" s="38">
        <v>0.59</v>
      </c>
      <c r="T125" s="38">
        <v>0.43</v>
      </c>
      <c r="U125" s="45" t="s">
        <v>25</v>
      </c>
      <c r="V125" s="22">
        <v>3.641</v>
      </c>
      <c r="W125" s="38">
        <v>0.44</v>
      </c>
      <c r="X125" s="38">
        <v>0.28000000000000003</v>
      </c>
      <c r="Y125" s="38">
        <v>0.62</v>
      </c>
      <c r="Z125" s="45" t="s">
        <v>25</v>
      </c>
      <c r="AA125" s="22">
        <v>5.39</v>
      </c>
      <c r="AB125" s="38">
        <v>1.2</v>
      </c>
      <c r="AC125" s="38">
        <v>0.74</v>
      </c>
      <c r="AD125" s="38">
        <v>0.62</v>
      </c>
      <c r="AE125" s="45" t="s">
        <v>25</v>
      </c>
    </row>
    <row r="126" spans="1:31" ht="15" customHeight="1" x14ac:dyDescent="0.25">
      <c r="A126" s="22">
        <v>106190758</v>
      </c>
      <c r="B126" s="22">
        <v>50235</v>
      </c>
      <c r="C126" s="23" t="s">
        <v>204</v>
      </c>
      <c r="D126" s="23" t="s">
        <v>721</v>
      </c>
      <c r="E126" s="23" t="s">
        <v>136</v>
      </c>
      <c r="F126" s="22" t="s">
        <v>205</v>
      </c>
      <c r="G126" s="38">
        <v>3.53</v>
      </c>
      <c r="H126" s="38">
        <v>0.45</v>
      </c>
      <c r="I126" s="38">
        <v>0.28000000000000003</v>
      </c>
      <c r="J126" s="38">
        <v>0.63</v>
      </c>
      <c r="K126" s="45" t="s">
        <v>25</v>
      </c>
      <c r="L126" s="22" t="s">
        <v>47</v>
      </c>
      <c r="M126" s="38" t="s">
        <v>47</v>
      </c>
      <c r="N126" s="38" t="s">
        <v>47</v>
      </c>
      <c r="O126" s="38" t="s">
        <v>47</v>
      </c>
      <c r="P126" s="45" t="s">
        <v>1</v>
      </c>
      <c r="Q126" s="22">
        <v>42.146999999999998</v>
      </c>
      <c r="R126" s="38">
        <v>0.94</v>
      </c>
      <c r="S126" s="38">
        <v>0.4</v>
      </c>
      <c r="T126" s="38">
        <v>0.43</v>
      </c>
      <c r="U126" s="45" t="s">
        <v>25</v>
      </c>
      <c r="V126" s="22">
        <v>7.4969999999999999</v>
      </c>
      <c r="W126" s="38">
        <v>1.71</v>
      </c>
      <c r="X126" s="38">
        <v>1.07</v>
      </c>
      <c r="Y126" s="38">
        <v>0.62</v>
      </c>
      <c r="Z126" s="45" t="s">
        <v>764</v>
      </c>
      <c r="AA126" s="22">
        <v>6.99</v>
      </c>
      <c r="AB126" s="38">
        <v>0.92</v>
      </c>
      <c r="AC126" s="38">
        <v>0.56999999999999995</v>
      </c>
      <c r="AD126" s="38">
        <v>0.62</v>
      </c>
      <c r="AE126" s="45" t="s">
        <v>25</v>
      </c>
    </row>
    <row r="127" spans="1:31" ht="15" customHeight="1" x14ac:dyDescent="0.25">
      <c r="A127" s="22">
        <v>106190766</v>
      </c>
      <c r="B127" s="22">
        <v>50771</v>
      </c>
      <c r="C127" s="23" t="s">
        <v>555</v>
      </c>
      <c r="D127" s="23" t="s">
        <v>721</v>
      </c>
      <c r="E127" s="23" t="s">
        <v>136</v>
      </c>
      <c r="F127" s="22" t="s">
        <v>186</v>
      </c>
      <c r="G127" s="38" t="s">
        <v>47</v>
      </c>
      <c r="H127" s="38" t="s">
        <v>47</v>
      </c>
      <c r="I127" s="38" t="s">
        <v>47</v>
      </c>
      <c r="J127" s="38" t="s">
        <v>47</v>
      </c>
      <c r="K127" s="45" t="s">
        <v>1</v>
      </c>
      <c r="L127" s="22">
        <v>11277</v>
      </c>
      <c r="M127" s="38">
        <v>2.2200000000000002</v>
      </c>
      <c r="N127" s="38">
        <v>0.89</v>
      </c>
      <c r="O127" s="38">
        <v>0.4</v>
      </c>
      <c r="P127" s="45" t="s">
        <v>25</v>
      </c>
      <c r="Q127" s="22">
        <v>5.5529999999999999</v>
      </c>
      <c r="R127" s="38">
        <v>0.84</v>
      </c>
      <c r="S127" s="38">
        <v>0.36</v>
      </c>
      <c r="T127" s="38">
        <v>0.43</v>
      </c>
      <c r="U127" s="45" t="s">
        <v>25</v>
      </c>
      <c r="V127" s="22" t="s">
        <v>47</v>
      </c>
      <c r="W127" s="38" t="s">
        <v>47</v>
      </c>
      <c r="X127" s="38" t="s">
        <v>47</v>
      </c>
      <c r="Y127" s="38" t="s">
        <v>47</v>
      </c>
      <c r="Z127" s="45" t="s">
        <v>1</v>
      </c>
      <c r="AA127" s="22" t="s">
        <v>47</v>
      </c>
      <c r="AB127" s="38" t="s">
        <v>47</v>
      </c>
      <c r="AC127" s="38" t="s">
        <v>47</v>
      </c>
      <c r="AD127" s="38" t="s">
        <v>47</v>
      </c>
      <c r="AE127" s="45" t="s">
        <v>1</v>
      </c>
    </row>
    <row r="128" spans="1:31" ht="15" customHeight="1" x14ac:dyDescent="0.25">
      <c r="A128" s="22">
        <v>106190784</v>
      </c>
      <c r="B128" s="22">
        <v>50111</v>
      </c>
      <c r="C128" s="23" t="s">
        <v>556</v>
      </c>
      <c r="D128" s="23" t="s">
        <v>729</v>
      </c>
      <c r="E128" s="23" t="s">
        <v>136</v>
      </c>
      <c r="F128" s="22" t="s">
        <v>136</v>
      </c>
      <c r="G128" s="38" t="s">
        <v>47</v>
      </c>
      <c r="H128" s="38" t="s">
        <v>47</v>
      </c>
      <c r="I128" s="38" t="s">
        <v>47</v>
      </c>
      <c r="J128" s="38" t="s">
        <v>47</v>
      </c>
      <c r="K128" s="45" t="s">
        <v>1</v>
      </c>
      <c r="L128" s="22" t="s">
        <v>47</v>
      </c>
      <c r="M128" s="38" t="s">
        <v>47</v>
      </c>
      <c r="N128" s="38" t="s">
        <v>47</v>
      </c>
      <c r="O128" s="38" t="s">
        <v>47</v>
      </c>
      <c r="P128" s="45" t="s">
        <v>1</v>
      </c>
      <c r="Q128" s="22" t="s">
        <v>47</v>
      </c>
      <c r="R128" s="38" t="s">
        <v>47</v>
      </c>
      <c r="S128" s="38" t="s">
        <v>47</v>
      </c>
      <c r="T128" s="38" t="s">
        <v>47</v>
      </c>
      <c r="U128" s="45" t="s">
        <v>1</v>
      </c>
      <c r="V128" s="22" t="s">
        <v>47</v>
      </c>
      <c r="W128" s="38" t="s">
        <v>47</v>
      </c>
      <c r="X128" s="38" t="s">
        <v>47</v>
      </c>
      <c r="Y128" s="38" t="s">
        <v>47</v>
      </c>
      <c r="Z128" s="45" t="s">
        <v>1</v>
      </c>
      <c r="AA128" s="22" t="s">
        <v>47</v>
      </c>
      <c r="AB128" s="38" t="s">
        <v>47</v>
      </c>
      <c r="AC128" s="38" t="s">
        <v>47</v>
      </c>
      <c r="AD128" s="38" t="s">
        <v>47</v>
      </c>
      <c r="AE128" s="45" t="s">
        <v>1</v>
      </c>
    </row>
    <row r="129" spans="1:31" ht="15" customHeight="1" x14ac:dyDescent="0.25">
      <c r="A129" s="22">
        <v>106190796</v>
      </c>
      <c r="B129" s="22">
        <v>50262</v>
      </c>
      <c r="C129" s="23" t="s">
        <v>206</v>
      </c>
      <c r="D129" s="23" t="s">
        <v>729</v>
      </c>
      <c r="E129" s="23" t="s">
        <v>136</v>
      </c>
      <c r="F129" s="22" t="s">
        <v>136</v>
      </c>
      <c r="G129" s="38">
        <v>13.2</v>
      </c>
      <c r="H129" s="38">
        <v>1.0900000000000001</v>
      </c>
      <c r="I129" s="38">
        <v>0.68</v>
      </c>
      <c r="J129" s="38">
        <v>0.63</v>
      </c>
      <c r="K129" s="45" t="s">
        <v>25</v>
      </c>
      <c r="L129" s="22">
        <v>160073</v>
      </c>
      <c r="M129" s="38">
        <v>7.62</v>
      </c>
      <c r="N129" s="38">
        <v>3.06</v>
      </c>
      <c r="O129" s="38">
        <v>0.4</v>
      </c>
      <c r="P129" s="45" t="s">
        <v>764</v>
      </c>
      <c r="Q129" s="22">
        <v>72.376000000000005</v>
      </c>
      <c r="R129" s="38">
        <v>1.03</v>
      </c>
      <c r="S129" s="38">
        <v>0.44</v>
      </c>
      <c r="T129" s="38">
        <v>0.43</v>
      </c>
      <c r="U129" s="45" t="s">
        <v>25</v>
      </c>
      <c r="V129" s="22">
        <v>58.046999999999997</v>
      </c>
      <c r="W129" s="38">
        <v>1.32</v>
      </c>
      <c r="X129" s="38">
        <v>0.83</v>
      </c>
      <c r="Y129" s="38">
        <v>0.62</v>
      </c>
      <c r="Z129" s="45" t="s">
        <v>764</v>
      </c>
      <c r="AA129" s="22">
        <v>39.869999999999997</v>
      </c>
      <c r="AB129" s="38">
        <v>1.0900000000000001</v>
      </c>
      <c r="AC129" s="38">
        <v>0.68</v>
      </c>
      <c r="AD129" s="38">
        <v>0.62</v>
      </c>
      <c r="AE129" s="45" t="s">
        <v>25</v>
      </c>
    </row>
    <row r="130" spans="1:31" ht="15" customHeight="1" x14ac:dyDescent="0.25">
      <c r="A130" s="22">
        <v>106190812</v>
      </c>
      <c r="B130" s="22">
        <v>50126</v>
      </c>
      <c r="C130" s="23" t="s">
        <v>207</v>
      </c>
      <c r="D130" s="23" t="s">
        <v>729</v>
      </c>
      <c r="E130" s="23" t="s">
        <v>136</v>
      </c>
      <c r="F130" s="22" t="s">
        <v>208</v>
      </c>
      <c r="G130" s="38">
        <v>4.3600000000000003</v>
      </c>
      <c r="H130" s="38">
        <v>2.56</v>
      </c>
      <c r="I130" s="38">
        <v>1.61</v>
      </c>
      <c r="J130" s="38">
        <v>0.63</v>
      </c>
      <c r="K130" s="45" t="s">
        <v>764</v>
      </c>
      <c r="L130" s="22">
        <v>68393</v>
      </c>
      <c r="M130" s="38">
        <v>1.44</v>
      </c>
      <c r="N130" s="38">
        <v>0.57999999999999996</v>
      </c>
      <c r="O130" s="38">
        <v>0.4</v>
      </c>
      <c r="P130" s="45" t="s">
        <v>25</v>
      </c>
      <c r="Q130" s="22">
        <v>43.47</v>
      </c>
      <c r="R130" s="38">
        <v>0.48</v>
      </c>
      <c r="S130" s="38">
        <v>0.21</v>
      </c>
      <c r="T130" s="38">
        <v>0.43</v>
      </c>
      <c r="U130" s="45" t="s">
        <v>762</v>
      </c>
      <c r="V130" s="22">
        <v>4.5060000000000002</v>
      </c>
      <c r="W130" s="38">
        <v>0.71</v>
      </c>
      <c r="X130" s="38">
        <v>0.44</v>
      </c>
      <c r="Y130" s="38">
        <v>0.62</v>
      </c>
      <c r="Z130" s="45" t="s">
        <v>25</v>
      </c>
      <c r="AA130" s="22">
        <v>4.6900000000000004</v>
      </c>
      <c r="AB130" s="38">
        <v>3.09</v>
      </c>
      <c r="AC130" s="38">
        <v>1.92</v>
      </c>
      <c r="AD130" s="38">
        <v>0.62</v>
      </c>
      <c r="AE130" s="45" t="s">
        <v>761</v>
      </c>
    </row>
    <row r="131" spans="1:31" ht="15" customHeight="1" x14ac:dyDescent="0.25">
      <c r="A131" s="22">
        <v>106190818</v>
      </c>
      <c r="B131" s="22">
        <v>50124</v>
      </c>
      <c r="C131" s="23" t="s">
        <v>209</v>
      </c>
      <c r="D131" s="23" t="s">
        <v>721</v>
      </c>
      <c r="E131" s="23" t="s">
        <v>136</v>
      </c>
      <c r="F131" s="22" t="s">
        <v>156</v>
      </c>
      <c r="G131" s="38">
        <v>1.47</v>
      </c>
      <c r="H131" s="38">
        <v>1.0900000000000001</v>
      </c>
      <c r="I131" s="38">
        <v>0.68</v>
      </c>
      <c r="J131" s="38">
        <v>0.63</v>
      </c>
      <c r="K131" s="45" t="s">
        <v>25</v>
      </c>
      <c r="L131" s="22">
        <v>25071</v>
      </c>
      <c r="M131" s="38">
        <v>1</v>
      </c>
      <c r="N131" s="38">
        <v>0.4</v>
      </c>
      <c r="O131" s="38">
        <v>0.4</v>
      </c>
      <c r="P131" s="45" t="s">
        <v>25</v>
      </c>
      <c r="Q131" s="22">
        <v>15.875</v>
      </c>
      <c r="R131" s="38">
        <v>1.17</v>
      </c>
      <c r="S131" s="38">
        <v>0.5</v>
      </c>
      <c r="T131" s="38">
        <v>0.43</v>
      </c>
      <c r="U131" s="45" t="s">
        <v>25</v>
      </c>
      <c r="V131" s="22">
        <v>2.383</v>
      </c>
      <c r="W131" s="38">
        <v>0.67</v>
      </c>
      <c r="X131" s="38">
        <v>0.42</v>
      </c>
      <c r="Y131" s="38">
        <v>0.62</v>
      </c>
      <c r="Z131" s="45" t="s">
        <v>25</v>
      </c>
      <c r="AA131" s="22">
        <v>3.87</v>
      </c>
      <c r="AB131" s="38">
        <v>0.83</v>
      </c>
      <c r="AC131" s="38">
        <v>0.52</v>
      </c>
      <c r="AD131" s="38">
        <v>0.62</v>
      </c>
      <c r="AE131" s="45" t="s">
        <v>25</v>
      </c>
    </row>
    <row r="132" spans="1:31" ht="15" customHeight="1" x14ac:dyDescent="0.25">
      <c r="A132" s="22">
        <v>106190857</v>
      </c>
      <c r="B132" s="22">
        <v>50096</v>
      </c>
      <c r="C132" s="23" t="s">
        <v>557</v>
      </c>
      <c r="D132" s="23" t="s">
        <v>721</v>
      </c>
      <c r="E132" s="23" t="s">
        <v>136</v>
      </c>
      <c r="F132" s="22" t="s">
        <v>192</v>
      </c>
      <c r="G132" s="38" t="s">
        <v>47</v>
      </c>
      <c r="H132" s="38" t="s">
        <v>47</v>
      </c>
      <c r="I132" s="38" t="s">
        <v>47</v>
      </c>
      <c r="J132" s="38" t="s">
        <v>47</v>
      </c>
      <c r="K132" s="45" t="s">
        <v>1</v>
      </c>
      <c r="L132" s="22">
        <v>700</v>
      </c>
      <c r="M132" s="38">
        <v>0</v>
      </c>
      <c r="N132" s="38">
        <v>0</v>
      </c>
      <c r="O132" s="38">
        <v>0.4</v>
      </c>
      <c r="P132" s="45" t="s">
        <v>25</v>
      </c>
      <c r="Q132" s="22" t="s">
        <v>47</v>
      </c>
      <c r="R132" s="38" t="s">
        <v>47</v>
      </c>
      <c r="S132" s="38" t="s">
        <v>47</v>
      </c>
      <c r="T132" s="38" t="s">
        <v>47</v>
      </c>
      <c r="U132" s="45" t="s">
        <v>1</v>
      </c>
      <c r="V132" s="22" t="s">
        <v>47</v>
      </c>
      <c r="W132" s="38" t="s">
        <v>47</v>
      </c>
      <c r="X132" s="38" t="s">
        <v>47</v>
      </c>
      <c r="Y132" s="38" t="s">
        <v>47</v>
      </c>
      <c r="Z132" s="45" t="s">
        <v>1</v>
      </c>
      <c r="AA132" s="22" t="s">
        <v>47</v>
      </c>
      <c r="AB132" s="38" t="s">
        <v>47</v>
      </c>
      <c r="AC132" s="38" t="s">
        <v>47</v>
      </c>
      <c r="AD132" s="38" t="s">
        <v>47</v>
      </c>
      <c r="AE132" s="45" t="s">
        <v>1</v>
      </c>
    </row>
    <row r="133" spans="1:31" ht="15" customHeight="1" x14ac:dyDescent="0.25">
      <c r="A133" s="22">
        <v>106190859</v>
      </c>
      <c r="B133" s="22">
        <v>50481</v>
      </c>
      <c r="C133" s="23" t="s">
        <v>210</v>
      </c>
      <c r="D133" s="23" t="s">
        <v>729</v>
      </c>
      <c r="E133" s="23" t="s">
        <v>136</v>
      </c>
      <c r="F133" s="22" t="s">
        <v>211</v>
      </c>
      <c r="G133" s="38">
        <v>2.77</v>
      </c>
      <c r="H133" s="38">
        <v>0.56999999999999995</v>
      </c>
      <c r="I133" s="38">
        <v>0.36</v>
      </c>
      <c r="J133" s="38">
        <v>0.63</v>
      </c>
      <c r="K133" s="45" t="s">
        <v>25</v>
      </c>
      <c r="L133" s="22">
        <v>39073</v>
      </c>
      <c r="M133" s="38">
        <v>1.27</v>
      </c>
      <c r="N133" s="38">
        <v>0.51</v>
      </c>
      <c r="O133" s="38">
        <v>0.4</v>
      </c>
      <c r="P133" s="45" t="s">
        <v>25</v>
      </c>
      <c r="Q133" s="22">
        <v>17.925999999999998</v>
      </c>
      <c r="R133" s="38">
        <v>1.04</v>
      </c>
      <c r="S133" s="38">
        <v>0.45</v>
      </c>
      <c r="T133" s="38">
        <v>0.43</v>
      </c>
      <c r="U133" s="45" t="s">
        <v>25</v>
      </c>
      <c r="V133" s="22">
        <v>4.4059999999999997</v>
      </c>
      <c r="W133" s="38">
        <v>3.27</v>
      </c>
      <c r="X133" s="38">
        <v>2.04</v>
      </c>
      <c r="Y133" s="38">
        <v>0.62</v>
      </c>
      <c r="Z133" s="45" t="s">
        <v>761</v>
      </c>
      <c r="AA133" s="22">
        <v>5.87</v>
      </c>
      <c r="AB133" s="38">
        <v>0.27</v>
      </c>
      <c r="AC133" s="38">
        <v>0.17</v>
      </c>
      <c r="AD133" s="38">
        <v>0.62</v>
      </c>
      <c r="AE133" s="45" t="s">
        <v>762</v>
      </c>
    </row>
    <row r="134" spans="1:31" ht="15" customHeight="1" x14ac:dyDescent="0.25">
      <c r="A134" s="22">
        <v>106190878</v>
      </c>
      <c r="B134" s="22">
        <v>50103</v>
      </c>
      <c r="C134" s="23" t="s">
        <v>212</v>
      </c>
      <c r="D134" s="23" t="s">
        <v>729</v>
      </c>
      <c r="E134" s="23" t="s">
        <v>136</v>
      </c>
      <c r="F134" s="22" t="s">
        <v>136</v>
      </c>
      <c r="G134" s="38">
        <v>6.8</v>
      </c>
      <c r="H134" s="38">
        <v>0.94</v>
      </c>
      <c r="I134" s="38">
        <v>0.59</v>
      </c>
      <c r="J134" s="38">
        <v>0.63</v>
      </c>
      <c r="K134" s="45" t="s">
        <v>25</v>
      </c>
      <c r="L134" s="22">
        <v>70082</v>
      </c>
      <c r="M134" s="38">
        <v>0.35</v>
      </c>
      <c r="N134" s="38">
        <v>0.14000000000000001</v>
      </c>
      <c r="O134" s="38">
        <v>0.4</v>
      </c>
      <c r="P134" s="45" t="s">
        <v>25</v>
      </c>
      <c r="Q134" s="22">
        <v>38.948</v>
      </c>
      <c r="R134" s="38">
        <v>0.36</v>
      </c>
      <c r="S134" s="38">
        <v>0.15</v>
      </c>
      <c r="T134" s="38">
        <v>0.43</v>
      </c>
      <c r="U134" s="45" t="s">
        <v>762</v>
      </c>
      <c r="V134" s="22">
        <v>6.2619999999999996</v>
      </c>
      <c r="W134" s="38">
        <v>0.51</v>
      </c>
      <c r="X134" s="38">
        <v>0.32</v>
      </c>
      <c r="Y134" s="38">
        <v>0.62</v>
      </c>
      <c r="Z134" s="45" t="s">
        <v>25</v>
      </c>
      <c r="AA134" s="22">
        <v>3.96</v>
      </c>
      <c r="AB134" s="38">
        <v>2.44</v>
      </c>
      <c r="AC134" s="38">
        <v>1.51</v>
      </c>
      <c r="AD134" s="38">
        <v>0.62</v>
      </c>
      <c r="AE134" s="45" t="s">
        <v>764</v>
      </c>
    </row>
    <row r="135" spans="1:31" ht="15" customHeight="1" x14ac:dyDescent="0.25">
      <c r="A135" s="22">
        <v>106190883</v>
      </c>
      <c r="B135" s="22">
        <v>50735</v>
      </c>
      <c r="C135" s="23" t="s">
        <v>213</v>
      </c>
      <c r="D135" s="23" t="s">
        <v>721</v>
      </c>
      <c r="E135" s="23" t="s">
        <v>136</v>
      </c>
      <c r="F135" s="22" t="s">
        <v>214</v>
      </c>
      <c r="G135" s="38">
        <v>1</v>
      </c>
      <c r="H135" s="38">
        <v>0</v>
      </c>
      <c r="I135" s="38">
        <v>0</v>
      </c>
      <c r="J135" s="38">
        <v>0.63</v>
      </c>
      <c r="K135" s="45" t="s">
        <v>25</v>
      </c>
      <c r="L135" s="22">
        <v>24433</v>
      </c>
      <c r="M135" s="38">
        <v>0</v>
      </c>
      <c r="N135" s="38">
        <v>0</v>
      </c>
      <c r="O135" s="38">
        <v>0.4</v>
      </c>
      <c r="P135" s="45" t="s">
        <v>25</v>
      </c>
      <c r="Q135" s="22">
        <v>9.0670000000000002</v>
      </c>
      <c r="R135" s="38">
        <v>0.77</v>
      </c>
      <c r="S135" s="38">
        <v>0.33</v>
      </c>
      <c r="T135" s="38">
        <v>0.43</v>
      </c>
      <c r="U135" s="45" t="s">
        <v>25</v>
      </c>
      <c r="V135" s="22" t="s">
        <v>47</v>
      </c>
      <c r="W135" s="38" t="s">
        <v>47</v>
      </c>
      <c r="X135" s="38" t="s">
        <v>47</v>
      </c>
      <c r="Y135" s="38" t="s">
        <v>47</v>
      </c>
      <c r="Z135" s="45" t="s">
        <v>1</v>
      </c>
      <c r="AA135" s="22">
        <v>1.95</v>
      </c>
      <c r="AB135" s="38">
        <v>0</v>
      </c>
      <c r="AC135" s="38">
        <v>0</v>
      </c>
      <c r="AD135" s="38">
        <v>0.62</v>
      </c>
      <c r="AE135" s="45" t="s">
        <v>25</v>
      </c>
    </row>
    <row r="136" spans="1:31" ht="15" customHeight="1" x14ac:dyDescent="0.25">
      <c r="A136" s="22">
        <v>106190949</v>
      </c>
      <c r="B136" s="22">
        <v>50624</v>
      </c>
      <c r="C136" s="23" t="s">
        <v>215</v>
      </c>
      <c r="D136" s="23" t="s">
        <v>729</v>
      </c>
      <c r="E136" s="23" t="s">
        <v>136</v>
      </c>
      <c r="F136" s="22" t="s">
        <v>216</v>
      </c>
      <c r="G136" s="38">
        <v>2.73</v>
      </c>
      <c r="H136" s="38">
        <v>2.92</v>
      </c>
      <c r="I136" s="38">
        <v>1.83</v>
      </c>
      <c r="J136" s="38">
        <v>0.63</v>
      </c>
      <c r="K136" s="45" t="s">
        <v>764</v>
      </c>
      <c r="L136" s="22">
        <v>56597</v>
      </c>
      <c r="M136" s="38">
        <v>1.32</v>
      </c>
      <c r="N136" s="38">
        <v>0.53</v>
      </c>
      <c r="O136" s="38">
        <v>0.4</v>
      </c>
      <c r="P136" s="45" t="s">
        <v>25</v>
      </c>
      <c r="Q136" s="22">
        <v>26.321999999999999</v>
      </c>
      <c r="R136" s="38">
        <v>1.23</v>
      </c>
      <c r="S136" s="38">
        <v>0.53</v>
      </c>
      <c r="T136" s="38">
        <v>0.43</v>
      </c>
      <c r="U136" s="45" t="s">
        <v>25</v>
      </c>
      <c r="V136" s="22">
        <v>4.1180000000000003</v>
      </c>
      <c r="W136" s="38">
        <v>0.78</v>
      </c>
      <c r="X136" s="38">
        <v>0.49</v>
      </c>
      <c r="Y136" s="38">
        <v>0.62</v>
      </c>
      <c r="Z136" s="45" t="s">
        <v>25</v>
      </c>
      <c r="AA136" s="22">
        <v>6.97</v>
      </c>
      <c r="AB136" s="38">
        <v>1.1599999999999999</v>
      </c>
      <c r="AC136" s="38">
        <v>0.72</v>
      </c>
      <c r="AD136" s="38">
        <v>0.62</v>
      </c>
      <c r="AE136" s="45" t="s">
        <v>25</v>
      </c>
    </row>
    <row r="137" spans="1:31" ht="15" customHeight="1" x14ac:dyDescent="0.25">
      <c r="A137" s="22">
        <v>106191216</v>
      </c>
      <c r="B137" s="22">
        <v>50660</v>
      </c>
      <c r="C137" s="23" t="s">
        <v>558</v>
      </c>
      <c r="D137" s="23" t="s">
        <v>729</v>
      </c>
      <c r="E137" s="23" t="s">
        <v>136</v>
      </c>
      <c r="F137" s="22" t="s">
        <v>136</v>
      </c>
      <c r="G137" s="38" t="s">
        <v>47</v>
      </c>
      <c r="H137" s="38" t="s">
        <v>47</v>
      </c>
      <c r="I137" s="38" t="s">
        <v>47</v>
      </c>
      <c r="J137" s="38" t="s">
        <v>47</v>
      </c>
      <c r="K137" s="45" t="s">
        <v>1</v>
      </c>
      <c r="L137" s="22">
        <v>16176</v>
      </c>
      <c r="M137" s="38">
        <v>7.7</v>
      </c>
      <c r="N137" s="38">
        <v>3.09</v>
      </c>
      <c r="O137" s="38">
        <v>0.4</v>
      </c>
      <c r="P137" s="45" t="s">
        <v>764</v>
      </c>
      <c r="Q137" s="22" t="s">
        <v>47</v>
      </c>
      <c r="R137" s="38" t="s">
        <v>47</v>
      </c>
      <c r="S137" s="38" t="s">
        <v>47</v>
      </c>
      <c r="T137" s="38" t="s">
        <v>47</v>
      </c>
      <c r="U137" s="45" t="s">
        <v>1</v>
      </c>
      <c r="V137" s="22" t="s">
        <v>47</v>
      </c>
      <c r="W137" s="38" t="s">
        <v>47</v>
      </c>
      <c r="X137" s="38" t="s">
        <v>47</v>
      </c>
      <c r="Y137" s="38" t="s">
        <v>47</v>
      </c>
      <c r="Z137" s="45" t="s">
        <v>1</v>
      </c>
      <c r="AA137" s="22" t="s">
        <v>47</v>
      </c>
      <c r="AB137" s="38" t="s">
        <v>47</v>
      </c>
      <c r="AC137" s="38" t="s">
        <v>47</v>
      </c>
      <c r="AD137" s="38" t="s">
        <v>47</v>
      </c>
      <c r="AE137" s="45" t="s">
        <v>1</v>
      </c>
    </row>
    <row r="138" spans="1:31" ht="15" customHeight="1" x14ac:dyDescent="0.25">
      <c r="A138" s="22">
        <v>106191227</v>
      </c>
      <c r="B138" s="22">
        <v>50376</v>
      </c>
      <c r="C138" s="23" t="s">
        <v>217</v>
      </c>
      <c r="D138" s="23" t="s">
        <v>729</v>
      </c>
      <c r="E138" s="23" t="s">
        <v>136</v>
      </c>
      <c r="F138" s="22" t="s">
        <v>168</v>
      </c>
      <c r="G138" s="38">
        <v>5.92</v>
      </c>
      <c r="H138" s="38">
        <v>2.42</v>
      </c>
      <c r="I138" s="38">
        <v>1.52</v>
      </c>
      <c r="J138" s="38">
        <v>0.63</v>
      </c>
      <c r="K138" s="45" t="s">
        <v>764</v>
      </c>
      <c r="L138" s="22">
        <v>91686</v>
      </c>
      <c r="M138" s="38">
        <v>5.43</v>
      </c>
      <c r="N138" s="38">
        <v>2.1800000000000002</v>
      </c>
      <c r="O138" s="38">
        <v>0.4</v>
      </c>
      <c r="P138" s="45" t="s">
        <v>764</v>
      </c>
      <c r="Q138" s="22">
        <v>58.131999999999998</v>
      </c>
      <c r="R138" s="38">
        <v>1.32</v>
      </c>
      <c r="S138" s="38">
        <v>0.56999999999999995</v>
      </c>
      <c r="T138" s="38">
        <v>0.43</v>
      </c>
      <c r="U138" s="45" t="s">
        <v>25</v>
      </c>
      <c r="V138" s="22">
        <v>14.05</v>
      </c>
      <c r="W138" s="38">
        <v>2.5099999999999998</v>
      </c>
      <c r="X138" s="38">
        <v>1.57</v>
      </c>
      <c r="Y138" s="38">
        <v>0.62</v>
      </c>
      <c r="Z138" s="45" t="s">
        <v>761</v>
      </c>
      <c r="AA138" s="22">
        <v>21.03</v>
      </c>
      <c r="AB138" s="38">
        <v>1.91</v>
      </c>
      <c r="AC138" s="38">
        <v>1.19</v>
      </c>
      <c r="AD138" s="38">
        <v>0.62</v>
      </c>
      <c r="AE138" s="45" t="s">
        <v>761</v>
      </c>
    </row>
    <row r="139" spans="1:31" ht="15" customHeight="1" x14ac:dyDescent="0.25">
      <c r="A139" s="22">
        <v>106191228</v>
      </c>
      <c r="B139" s="22">
        <v>50373</v>
      </c>
      <c r="C139" s="23" t="s">
        <v>691</v>
      </c>
      <c r="D139" s="23" t="s">
        <v>729</v>
      </c>
      <c r="E139" s="23" t="s">
        <v>136</v>
      </c>
      <c r="F139" s="22" t="s">
        <v>136</v>
      </c>
      <c r="G139" s="38">
        <v>12.2</v>
      </c>
      <c r="H139" s="38">
        <v>1.7</v>
      </c>
      <c r="I139" s="38">
        <v>1.07</v>
      </c>
      <c r="J139" s="38">
        <v>0.63</v>
      </c>
      <c r="K139" s="45" t="s">
        <v>764</v>
      </c>
      <c r="L139" s="22">
        <v>148443</v>
      </c>
      <c r="M139" s="38">
        <v>0.5</v>
      </c>
      <c r="N139" s="38">
        <v>0.2</v>
      </c>
      <c r="O139" s="38">
        <v>0.4</v>
      </c>
      <c r="P139" s="45" t="s">
        <v>25</v>
      </c>
      <c r="Q139" s="22">
        <v>91.472999999999999</v>
      </c>
      <c r="R139" s="38">
        <v>0.05</v>
      </c>
      <c r="S139" s="38">
        <v>0.02</v>
      </c>
      <c r="T139" s="38">
        <v>0.43</v>
      </c>
      <c r="U139" s="45" t="s">
        <v>763</v>
      </c>
      <c r="V139" s="22">
        <v>13.971</v>
      </c>
      <c r="W139" s="38">
        <v>0.92</v>
      </c>
      <c r="X139" s="38">
        <v>0.56999999999999995</v>
      </c>
      <c r="Y139" s="38">
        <v>0.62</v>
      </c>
      <c r="Z139" s="45" t="s">
        <v>25</v>
      </c>
      <c r="AA139" s="22">
        <v>21.65</v>
      </c>
      <c r="AB139" s="38">
        <v>0.74</v>
      </c>
      <c r="AC139" s="38">
        <v>0.46</v>
      </c>
      <c r="AD139" s="38">
        <v>0.62</v>
      </c>
      <c r="AE139" s="45" t="s">
        <v>25</v>
      </c>
    </row>
    <row r="140" spans="1:31" ht="15" customHeight="1" x14ac:dyDescent="0.25">
      <c r="A140" s="22">
        <v>106191230</v>
      </c>
      <c r="B140" s="22">
        <v>50779</v>
      </c>
      <c r="C140" s="23" t="s">
        <v>218</v>
      </c>
      <c r="D140" s="23" t="s">
        <v>729</v>
      </c>
      <c r="E140" s="23" t="s">
        <v>136</v>
      </c>
      <c r="F140" s="22" t="s">
        <v>136</v>
      </c>
      <c r="G140" s="38">
        <v>1.68</v>
      </c>
      <c r="H140" s="38">
        <v>0</v>
      </c>
      <c r="I140" s="38">
        <v>0</v>
      </c>
      <c r="J140" s="38">
        <v>0.63</v>
      </c>
      <c r="K140" s="45" t="s">
        <v>25</v>
      </c>
      <c r="L140" s="22">
        <v>58244</v>
      </c>
      <c r="M140" s="38">
        <v>0.42</v>
      </c>
      <c r="N140" s="38">
        <v>0.17</v>
      </c>
      <c r="O140" s="38">
        <v>0.4</v>
      </c>
      <c r="P140" s="45" t="s">
        <v>25</v>
      </c>
      <c r="Q140" s="22">
        <v>31.524000000000001</v>
      </c>
      <c r="R140" s="38">
        <v>0.88</v>
      </c>
      <c r="S140" s="38">
        <v>0.38</v>
      </c>
      <c r="T140" s="38">
        <v>0.43</v>
      </c>
      <c r="U140" s="45" t="s">
        <v>25</v>
      </c>
      <c r="V140" s="22">
        <v>1.9330000000000001</v>
      </c>
      <c r="W140" s="38">
        <v>0</v>
      </c>
      <c r="X140" s="38">
        <v>0</v>
      </c>
      <c r="Y140" s="38">
        <v>0.62</v>
      </c>
      <c r="Z140" s="45" t="s">
        <v>25</v>
      </c>
      <c r="AA140" s="22">
        <v>2.72</v>
      </c>
      <c r="AB140" s="38">
        <v>0</v>
      </c>
      <c r="AC140" s="38">
        <v>0</v>
      </c>
      <c r="AD140" s="38">
        <v>0.62</v>
      </c>
      <c r="AE140" s="45" t="s">
        <v>25</v>
      </c>
    </row>
    <row r="141" spans="1:31" ht="15" customHeight="1" x14ac:dyDescent="0.25">
      <c r="A141" s="22">
        <v>106191231</v>
      </c>
      <c r="B141" s="22">
        <v>50040</v>
      </c>
      <c r="C141" s="23" t="s">
        <v>219</v>
      </c>
      <c r="D141" s="23" t="s">
        <v>729</v>
      </c>
      <c r="E141" s="23" t="s">
        <v>136</v>
      </c>
      <c r="F141" s="22" t="s">
        <v>220</v>
      </c>
      <c r="G141" s="38">
        <v>3.02</v>
      </c>
      <c r="H141" s="38">
        <v>0.53</v>
      </c>
      <c r="I141" s="38">
        <v>0.33</v>
      </c>
      <c r="J141" s="38">
        <v>0.63</v>
      </c>
      <c r="K141" s="45" t="s">
        <v>25</v>
      </c>
      <c r="L141" s="22">
        <v>48880</v>
      </c>
      <c r="M141" s="38">
        <v>2.04</v>
      </c>
      <c r="N141" s="38">
        <v>0.82</v>
      </c>
      <c r="O141" s="38">
        <v>0.4</v>
      </c>
      <c r="P141" s="45" t="s">
        <v>25</v>
      </c>
      <c r="Q141" s="22">
        <v>31.396000000000001</v>
      </c>
      <c r="R141" s="38">
        <v>1.18</v>
      </c>
      <c r="S141" s="38">
        <v>0.51</v>
      </c>
      <c r="T141" s="38">
        <v>0.43</v>
      </c>
      <c r="U141" s="45" t="s">
        <v>25</v>
      </c>
      <c r="V141" s="22">
        <v>4.3639999999999999</v>
      </c>
      <c r="W141" s="38">
        <v>1.83</v>
      </c>
      <c r="X141" s="38">
        <v>1.1499999999999999</v>
      </c>
      <c r="Y141" s="38">
        <v>0.62</v>
      </c>
      <c r="Z141" s="45" t="s">
        <v>764</v>
      </c>
      <c r="AA141" s="22">
        <v>4.34</v>
      </c>
      <c r="AB141" s="38">
        <v>2.6</v>
      </c>
      <c r="AC141" s="38">
        <v>1.61</v>
      </c>
      <c r="AD141" s="38">
        <v>0.62</v>
      </c>
      <c r="AE141" s="45" t="s">
        <v>764</v>
      </c>
    </row>
    <row r="142" spans="1:31" ht="15" customHeight="1" x14ac:dyDescent="0.25">
      <c r="A142" s="22">
        <v>106191306</v>
      </c>
      <c r="B142" s="22">
        <v>50717</v>
      </c>
      <c r="C142" s="23" t="s">
        <v>692</v>
      </c>
      <c r="D142" s="23" t="s">
        <v>729</v>
      </c>
      <c r="E142" s="23" t="s">
        <v>136</v>
      </c>
      <c r="F142" s="22" t="s">
        <v>148</v>
      </c>
      <c r="G142" s="38" t="s">
        <v>47</v>
      </c>
      <c r="H142" s="38" t="s">
        <v>47</v>
      </c>
      <c r="I142" s="38" t="s">
        <v>47</v>
      </c>
      <c r="J142" s="38" t="s">
        <v>47</v>
      </c>
      <c r="K142" s="45" t="s">
        <v>1</v>
      </c>
      <c r="L142" s="22">
        <v>15668</v>
      </c>
      <c r="M142" s="38">
        <v>0</v>
      </c>
      <c r="N142" s="38">
        <v>0</v>
      </c>
      <c r="O142" s="38">
        <v>0.4</v>
      </c>
      <c r="P142" s="45" t="s">
        <v>25</v>
      </c>
      <c r="Q142" s="22">
        <v>5.4379999999999997</v>
      </c>
      <c r="R142" s="38">
        <v>5.12</v>
      </c>
      <c r="S142" s="38">
        <v>2.21</v>
      </c>
      <c r="T142" s="38">
        <v>0.43</v>
      </c>
      <c r="U142" s="45" t="s">
        <v>761</v>
      </c>
      <c r="V142" s="22">
        <v>1.7130000000000001</v>
      </c>
      <c r="W142" s="38">
        <v>0</v>
      </c>
      <c r="X142" s="38">
        <v>0</v>
      </c>
      <c r="Y142" s="38">
        <v>0.62</v>
      </c>
      <c r="Z142" s="45" t="s">
        <v>25</v>
      </c>
      <c r="AA142" s="22" t="s">
        <v>47</v>
      </c>
      <c r="AB142" s="38" t="s">
        <v>47</v>
      </c>
      <c r="AC142" s="38" t="s">
        <v>47</v>
      </c>
      <c r="AD142" s="38" t="s">
        <v>47</v>
      </c>
      <c r="AE142" s="45" t="s">
        <v>1</v>
      </c>
    </row>
    <row r="143" spans="1:31" ht="15" customHeight="1" x14ac:dyDescent="0.25">
      <c r="A143" s="22">
        <v>106191450</v>
      </c>
      <c r="B143" s="22">
        <v>50677</v>
      </c>
      <c r="C143" s="23" t="s">
        <v>221</v>
      </c>
      <c r="D143" s="23" t="s">
        <v>729</v>
      </c>
      <c r="E143" s="23" t="s">
        <v>136</v>
      </c>
      <c r="F143" s="22" t="s">
        <v>222</v>
      </c>
      <c r="G143" s="38">
        <v>2.96</v>
      </c>
      <c r="H143" s="38">
        <v>1.08</v>
      </c>
      <c r="I143" s="38">
        <v>0.68</v>
      </c>
      <c r="J143" s="38">
        <v>0.63</v>
      </c>
      <c r="K143" s="45" t="s">
        <v>25</v>
      </c>
      <c r="L143" s="22">
        <v>47769</v>
      </c>
      <c r="M143" s="38">
        <v>1.05</v>
      </c>
      <c r="N143" s="38">
        <v>0.42</v>
      </c>
      <c r="O143" s="38">
        <v>0.4</v>
      </c>
      <c r="P143" s="45" t="s">
        <v>25</v>
      </c>
      <c r="Q143" s="22">
        <v>29.734000000000002</v>
      </c>
      <c r="R143" s="38">
        <v>0.55000000000000004</v>
      </c>
      <c r="S143" s="38">
        <v>0.23</v>
      </c>
      <c r="T143" s="38">
        <v>0.43</v>
      </c>
      <c r="U143" s="45" t="s">
        <v>25</v>
      </c>
      <c r="V143" s="22">
        <v>3.359</v>
      </c>
      <c r="W143" s="38">
        <v>1.43</v>
      </c>
      <c r="X143" s="38">
        <v>0.89</v>
      </c>
      <c r="Y143" s="38">
        <v>0.62</v>
      </c>
      <c r="Z143" s="45" t="s">
        <v>25</v>
      </c>
      <c r="AA143" s="22">
        <v>6.18</v>
      </c>
      <c r="AB143" s="38">
        <v>2.08</v>
      </c>
      <c r="AC143" s="38">
        <v>1.29</v>
      </c>
      <c r="AD143" s="38">
        <v>0.62</v>
      </c>
      <c r="AE143" s="45" t="s">
        <v>764</v>
      </c>
    </row>
    <row r="144" spans="1:31" ht="15" customHeight="1" x14ac:dyDescent="0.25">
      <c r="A144" s="22">
        <v>106194219</v>
      </c>
      <c r="B144" s="22">
        <v>50696</v>
      </c>
      <c r="C144" s="23" t="s">
        <v>223</v>
      </c>
      <c r="D144" s="23" t="s">
        <v>729</v>
      </c>
      <c r="E144" s="23" t="s">
        <v>136</v>
      </c>
      <c r="F144" s="22" t="s">
        <v>136</v>
      </c>
      <c r="G144" s="38">
        <v>6.52</v>
      </c>
      <c r="H144" s="38">
        <v>1.22</v>
      </c>
      <c r="I144" s="38">
        <v>0.77</v>
      </c>
      <c r="J144" s="38">
        <v>0.63</v>
      </c>
      <c r="K144" s="45" t="s">
        <v>25</v>
      </c>
      <c r="L144" s="22">
        <v>88591</v>
      </c>
      <c r="M144" s="38">
        <v>6.48</v>
      </c>
      <c r="N144" s="38">
        <v>2.6</v>
      </c>
      <c r="O144" s="38">
        <v>0.4</v>
      </c>
      <c r="P144" s="45" t="s">
        <v>764</v>
      </c>
      <c r="Q144" s="22">
        <v>66.623000000000005</v>
      </c>
      <c r="R144" s="38">
        <v>1.53</v>
      </c>
      <c r="S144" s="38">
        <v>0.66</v>
      </c>
      <c r="T144" s="38">
        <v>0.43</v>
      </c>
      <c r="U144" s="45" t="s">
        <v>764</v>
      </c>
      <c r="V144" s="22">
        <v>23.404</v>
      </c>
      <c r="W144" s="38">
        <v>1.1000000000000001</v>
      </c>
      <c r="X144" s="38">
        <v>0.68</v>
      </c>
      <c r="Y144" s="38">
        <v>0.62</v>
      </c>
      <c r="Z144" s="45" t="s">
        <v>25</v>
      </c>
      <c r="AA144" s="22">
        <v>18.77</v>
      </c>
      <c r="AB144" s="38">
        <v>0.69</v>
      </c>
      <c r="AC144" s="38">
        <v>0.43</v>
      </c>
      <c r="AD144" s="38">
        <v>0.62</v>
      </c>
      <c r="AE144" s="45" t="s">
        <v>25</v>
      </c>
    </row>
    <row r="145" spans="1:31" ht="15" customHeight="1" x14ac:dyDescent="0.25">
      <c r="A145" s="22">
        <v>106196035</v>
      </c>
      <c r="B145" s="22">
        <v>50723</v>
      </c>
      <c r="C145" s="23" t="s">
        <v>224</v>
      </c>
      <c r="D145" s="23" t="s">
        <v>721</v>
      </c>
      <c r="E145" s="23" t="s">
        <v>136</v>
      </c>
      <c r="F145" s="22" t="s">
        <v>225</v>
      </c>
      <c r="G145" s="38">
        <v>2.88</v>
      </c>
      <c r="H145" s="38">
        <v>0</v>
      </c>
      <c r="I145" s="38">
        <v>0</v>
      </c>
      <c r="J145" s="38">
        <v>0.63</v>
      </c>
      <c r="K145" s="45" t="s">
        <v>25</v>
      </c>
      <c r="L145" s="22">
        <v>54252</v>
      </c>
      <c r="M145" s="38">
        <v>0.92</v>
      </c>
      <c r="N145" s="38">
        <v>0.37</v>
      </c>
      <c r="O145" s="38">
        <v>0.4</v>
      </c>
      <c r="P145" s="45" t="s">
        <v>25</v>
      </c>
      <c r="Q145" s="22">
        <v>33.17</v>
      </c>
      <c r="R145" s="38">
        <v>2.17</v>
      </c>
      <c r="S145" s="38">
        <v>0.94</v>
      </c>
      <c r="T145" s="38">
        <v>0.43</v>
      </c>
      <c r="U145" s="45" t="s">
        <v>761</v>
      </c>
      <c r="V145" s="22">
        <v>4.4240000000000004</v>
      </c>
      <c r="W145" s="38">
        <v>1.45</v>
      </c>
      <c r="X145" s="38">
        <v>0.9</v>
      </c>
      <c r="Y145" s="38">
        <v>0.62</v>
      </c>
      <c r="Z145" s="45" t="s">
        <v>25</v>
      </c>
      <c r="AA145" s="22">
        <v>7.64</v>
      </c>
      <c r="AB145" s="38">
        <v>0.63</v>
      </c>
      <c r="AC145" s="38">
        <v>0.39</v>
      </c>
      <c r="AD145" s="38">
        <v>0.62</v>
      </c>
      <c r="AE145" s="45" t="s">
        <v>25</v>
      </c>
    </row>
    <row r="146" spans="1:31" ht="15" customHeight="1" x14ac:dyDescent="0.25">
      <c r="A146" s="22">
        <v>106196168</v>
      </c>
      <c r="B146" s="22">
        <v>53309</v>
      </c>
      <c r="C146" s="23" t="s">
        <v>559</v>
      </c>
      <c r="D146" s="23" t="s">
        <v>721</v>
      </c>
      <c r="E146" s="23" t="s">
        <v>136</v>
      </c>
      <c r="F146" s="22" t="s">
        <v>139</v>
      </c>
      <c r="G146" s="38" t="s">
        <v>47</v>
      </c>
      <c r="H146" s="38" t="s">
        <v>47</v>
      </c>
      <c r="I146" s="38" t="s">
        <v>47</v>
      </c>
      <c r="J146" s="38" t="s">
        <v>47</v>
      </c>
      <c r="K146" s="45" t="s">
        <v>1</v>
      </c>
      <c r="L146" s="22" t="s">
        <v>47</v>
      </c>
      <c r="M146" s="38" t="s">
        <v>47</v>
      </c>
      <c r="N146" s="38" t="s">
        <v>47</v>
      </c>
      <c r="O146" s="38" t="s">
        <v>47</v>
      </c>
      <c r="P146" s="45" t="s">
        <v>1</v>
      </c>
      <c r="Q146" s="22" t="s">
        <v>47</v>
      </c>
      <c r="R146" s="38" t="s">
        <v>47</v>
      </c>
      <c r="S146" s="38" t="s">
        <v>47</v>
      </c>
      <c r="T146" s="38" t="s">
        <v>47</v>
      </c>
      <c r="U146" s="45" t="s">
        <v>1</v>
      </c>
      <c r="V146" s="22" t="s">
        <v>47</v>
      </c>
      <c r="W146" s="38" t="s">
        <v>47</v>
      </c>
      <c r="X146" s="38" t="s">
        <v>47</v>
      </c>
      <c r="Y146" s="38" t="s">
        <v>47</v>
      </c>
      <c r="Z146" s="45" t="s">
        <v>1</v>
      </c>
      <c r="AA146" s="22" t="s">
        <v>47</v>
      </c>
      <c r="AB146" s="38" t="s">
        <v>47</v>
      </c>
      <c r="AC146" s="38" t="s">
        <v>47</v>
      </c>
      <c r="AD146" s="38" t="s">
        <v>47</v>
      </c>
      <c r="AE146" s="45" t="s">
        <v>1</v>
      </c>
    </row>
    <row r="147" spans="1:31" ht="15" customHeight="1" x14ac:dyDescent="0.25">
      <c r="A147" s="22">
        <v>106196403</v>
      </c>
      <c r="B147" s="22">
        <v>50139</v>
      </c>
      <c r="C147" s="23" t="s">
        <v>226</v>
      </c>
      <c r="D147" s="23" t="s">
        <v>729</v>
      </c>
      <c r="E147" s="23" t="s">
        <v>136</v>
      </c>
      <c r="F147" s="22" t="s">
        <v>148</v>
      </c>
      <c r="G147" s="38">
        <v>5.53</v>
      </c>
      <c r="H147" s="38">
        <v>0.86</v>
      </c>
      <c r="I147" s="38">
        <v>0.54</v>
      </c>
      <c r="J147" s="38">
        <v>0.63</v>
      </c>
      <c r="K147" s="45" t="s">
        <v>25</v>
      </c>
      <c r="L147" s="22">
        <v>101923</v>
      </c>
      <c r="M147" s="38">
        <v>0.72</v>
      </c>
      <c r="N147" s="38">
        <v>0.28999999999999998</v>
      </c>
      <c r="O147" s="38">
        <v>0.4</v>
      </c>
      <c r="P147" s="45" t="s">
        <v>25</v>
      </c>
      <c r="Q147" s="22">
        <v>77.388999999999996</v>
      </c>
      <c r="R147" s="38">
        <v>1.26</v>
      </c>
      <c r="S147" s="38">
        <v>0.54</v>
      </c>
      <c r="T147" s="38">
        <v>0.43</v>
      </c>
      <c r="U147" s="45" t="s">
        <v>25</v>
      </c>
      <c r="V147" s="22">
        <v>10.803000000000001</v>
      </c>
      <c r="W147" s="38">
        <v>1.04</v>
      </c>
      <c r="X147" s="38">
        <v>0.65</v>
      </c>
      <c r="Y147" s="38">
        <v>0.62</v>
      </c>
      <c r="Z147" s="45" t="s">
        <v>25</v>
      </c>
      <c r="AA147" s="22">
        <v>11.05</v>
      </c>
      <c r="AB147" s="38">
        <v>0.73</v>
      </c>
      <c r="AC147" s="38">
        <v>0.45</v>
      </c>
      <c r="AD147" s="38">
        <v>0.62</v>
      </c>
      <c r="AE147" s="45" t="s">
        <v>25</v>
      </c>
    </row>
    <row r="148" spans="1:31" ht="15" customHeight="1" x14ac:dyDescent="0.25">
      <c r="A148" s="22">
        <v>106196405</v>
      </c>
      <c r="B148" s="22">
        <v>50204</v>
      </c>
      <c r="C148" s="23" t="s">
        <v>227</v>
      </c>
      <c r="D148" s="23" t="s">
        <v>721</v>
      </c>
      <c r="E148" s="23" t="s">
        <v>136</v>
      </c>
      <c r="F148" s="22" t="s">
        <v>228</v>
      </c>
      <c r="G148" s="38">
        <v>2.16</v>
      </c>
      <c r="H148" s="38">
        <v>0.74</v>
      </c>
      <c r="I148" s="38">
        <v>0.46</v>
      </c>
      <c r="J148" s="38">
        <v>0.63</v>
      </c>
      <c r="K148" s="45" t="s">
        <v>25</v>
      </c>
      <c r="L148" s="22">
        <v>43046</v>
      </c>
      <c r="M148" s="38">
        <v>2.89</v>
      </c>
      <c r="N148" s="38">
        <v>1.1599999999999999</v>
      </c>
      <c r="O148" s="38">
        <v>0.4</v>
      </c>
      <c r="P148" s="45" t="s">
        <v>764</v>
      </c>
      <c r="Q148" s="22">
        <v>31.541</v>
      </c>
      <c r="R148" s="38">
        <v>0.74</v>
      </c>
      <c r="S148" s="38">
        <v>0.32</v>
      </c>
      <c r="T148" s="38">
        <v>0.43</v>
      </c>
      <c r="U148" s="45" t="s">
        <v>25</v>
      </c>
      <c r="V148" s="22">
        <v>4.12</v>
      </c>
      <c r="W148" s="38">
        <v>1.17</v>
      </c>
      <c r="X148" s="38">
        <v>0.73</v>
      </c>
      <c r="Y148" s="38">
        <v>0.62</v>
      </c>
      <c r="Z148" s="45" t="s">
        <v>25</v>
      </c>
      <c r="AA148" s="22">
        <v>7.22</v>
      </c>
      <c r="AB148" s="38">
        <v>0.67</v>
      </c>
      <c r="AC148" s="38">
        <v>0.41</v>
      </c>
      <c r="AD148" s="38">
        <v>0.62</v>
      </c>
      <c r="AE148" s="45" t="s">
        <v>25</v>
      </c>
    </row>
    <row r="149" spans="1:31" ht="15" customHeight="1" x14ac:dyDescent="0.25">
      <c r="A149" s="22">
        <v>106210992</v>
      </c>
      <c r="B149" s="22">
        <v>50510</v>
      </c>
      <c r="C149" s="23" t="s">
        <v>229</v>
      </c>
      <c r="D149" s="23" t="s">
        <v>730</v>
      </c>
      <c r="E149" s="23" t="s">
        <v>731</v>
      </c>
      <c r="F149" s="22" t="s">
        <v>230</v>
      </c>
      <c r="G149" s="38" t="s">
        <v>47</v>
      </c>
      <c r="H149" s="38" t="s">
        <v>47</v>
      </c>
      <c r="I149" s="38" t="s">
        <v>47</v>
      </c>
      <c r="J149" s="38" t="s">
        <v>47</v>
      </c>
      <c r="K149" s="45" t="s">
        <v>1</v>
      </c>
      <c r="L149" s="22">
        <v>23962</v>
      </c>
      <c r="M149" s="38">
        <v>0</v>
      </c>
      <c r="N149" s="38">
        <v>0</v>
      </c>
      <c r="O149" s="38">
        <v>0.4</v>
      </c>
      <c r="P149" s="45" t="s">
        <v>25</v>
      </c>
      <c r="Q149" s="22">
        <v>13.603</v>
      </c>
      <c r="R149" s="38">
        <v>1.36</v>
      </c>
      <c r="S149" s="38">
        <v>0.59</v>
      </c>
      <c r="T149" s="38">
        <v>0.43</v>
      </c>
      <c r="U149" s="45" t="s">
        <v>25</v>
      </c>
      <c r="V149" s="22">
        <v>2.48</v>
      </c>
      <c r="W149" s="38">
        <v>1.94</v>
      </c>
      <c r="X149" s="38">
        <v>1.21</v>
      </c>
      <c r="Y149" s="38">
        <v>0.62</v>
      </c>
      <c r="Z149" s="45" t="s">
        <v>25</v>
      </c>
      <c r="AA149" s="22">
        <v>2.31</v>
      </c>
      <c r="AB149" s="38">
        <v>0</v>
      </c>
      <c r="AC149" s="38">
        <v>0</v>
      </c>
      <c r="AD149" s="38">
        <v>0.62</v>
      </c>
      <c r="AE149" s="45" t="s">
        <v>25</v>
      </c>
    </row>
    <row r="150" spans="1:31" ht="15" customHeight="1" x14ac:dyDescent="0.25">
      <c r="A150" s="22">
        <v>106211006</v>
      </c>
      <c r="B150" s="22">
        <v>50360</v>
      </c>
      <c r="C150" s="23" t="s">
        <v>27</v>
      </c>
      <c r="D150" s="23" t="s">
        <v>730</v>
      </c>
      <c r="E150" s="23" t="s">
        <v>731</v>
      </c>
      <c r="F150" s="22" t="s">
        <v>231</v>
      </c>
      <c r="G150" s="38">
        <v>2.27</v>
      </c>
      <c r="H150" s="38">
        <v>0.7</v>
      </c>
      <c r="I150" s="38">
        <v>0.44</v>
      </c>
      <c r="J150" s="38">
        <v>0.63</v>
      </c>
      <c r="K150" s="45" t="s">
        <v>25</v>
      </c>
      <c r="L150" s="22">
        <v>48610</v>
      </c>
      <c r="M150" s="38">
        <v>0</v>
      </c>
      <c r="N150" s="38">
        <v>0</v>
      </c>
      <c r="O150" s="38">
        <v>0.4</v>
      </c>
      <c r="P150" s="45" t="s">
        <v>25</v>
      </c>
      <c r="Q150" s="22">
        <v>20.449000000000002</v>
      </c>
      <c r="R150" s="38">
        <v>0.91</v>
      </c>
      <c r="S150" s="38">
        <v>0.39</v>
      </c>
      <c r="T150" s="38">
        <v>0.43</v>
      </c>
      <c r="U150" s="45" t="s">
        <v>25</v>
      </c>
      <c r="V150" s="22">
        <v>3.81</v>
      </c>
      <c r="W150" s="38">
        <v>0.84</v>
      </c>
      <c r="X150" s="38">
        <v>0.53</v>
      </c>
      <c r="Y150" s="38">
        <v>0.62</v>
      </c>
      <c r="Z150" s="45" t="s">
        <v>25</v>
      </c>
      <c r="AA150" s="22">
        <v>5.47</v>
      </c>
      <c r="AB150" s="38">
        <v>1.18</v>
      </c>
      <c r="AC150" s="38">
        <v>0.73</v>
      </c>
      <c r="AD150" s="38">
        <v>0.62</v>
      </c>
      <c r="AE150" s="45" t="s">
        <v>25</v>
      </c>
    </row>
    <row r="151" spans="1:31" ht="15" customHeight="1" x14ac:dyDescent="0.25">
      <c r="A151" s="22">
        <v>106214034</v>
      </c>
      <c r="B151" s="22">
        <v>50131</v>
      </c>
      <c r="C151" s="23" t="s">
        <v>232</v>
      </c>
      <c r="D151" s="23" t="s">
        <v>730</v>
      </c>
      <c r="E151" s="23" t="s">
        <v>731</v>
      </c>
      <c r="F151" s="22" t="s">
        <v>233</v>
      </c>
      <c r="G151" s="38" t="s">
        <v>47</v>
      </c>
      <c r="H151" s="38" t="s">
        <v>47</v>
      </c>
      <c r="I151" s="38" t="s">
        <v>47</v>
      </c>
      <c r="J151" s="38" t="s">
        <v>47</v>
      </c>
      <c r="K151" s="45" t="s">
        <v>1</v>
      </c>
      <c r="L151" s="22">
        <v>7040</v>
      </c>
      <c r="M151" s="38">
        <v>0</v>
      </c>
      <c r="N151" s="38">
        <v>0</v>
      </c>
      <c r="O151" s="38">
        <v>0.4</v>
      </c>
      <c r="P151" s="45" t="s">
        <v>25</v>
      </c>
      <c r="Q151" s="22">
        <v>3.6230000000000002</v>
      </c>
      <c r="R151" s="38">
        <v>0.64</v>
      </c>
      <c r="S151" s="38">
        <v>0.28000000000000003</v>
      </c>
      <c r="T151" s="38">
        <v>0.43</v>
      </c>
      <c r="U151" s="45" t="s">
        <v>25</v>
      </c>
      <c r="V151" s="22" t="s">
        <v>47</v>
      </c>
      <c r="W151" s="38" t="s">
        <v>47</v>
      </c>
      <c r="X151" s="38" t="s">
        <v>47</v>
      </c>
      <c r="Y151" s="38" t="s">
        <v>47</v>
      </c>
      <c r="Z151" s="45" t="s">
        <v>1</v>
      </c>
      <c r="AA151" s="22" t="s">
        <v>47</v>
      </c>
      <c r="AB151" s="38" t="s">
        <v>47</v>
      </c>
      <c r="AC151" s="38" t="s">
        <v>47</v>
      </c>
      <c r="AD151" s="38" t="s">
        <v>47</v>
      </c>
      <c r="AE151" s="45" t="s">
        <v>1</v>
      </c>
    </row>
    <row r="152" spans="1:31" ht="15" customHeight="1" x14ac:dyDescent="0.25">
      <c r="A152" s="22">
        <v>106220733</v>
      </c>
      <c r="B152" s="22">
        <v>51304</v>
      </c>
      <c r="C152" s="23" t="s">
        <v>234</v>
      </c>
      <c r="D152" s="23" t="s">
        <v>732</v>
      </c>
      <c r="E152" s="23" t="s">
        <v>235</v>
      </c>
      <c r="F152" s="22" t="s">
        <v>235</v>
      </c>
      <c r="G152" s="38" t="s">
        <v>47</v>
      </c>
      <c r="H152" s="38" t="s">
        <v>47</v>
      </c>
      <c r="I152" s="38" t="s">
        <v>47</v>
      </c>
      <c r="J152" s="38" t="s">
        <v>47</v>
      </c>
      <c r="K152" s="45" t="s">
        <v>1</v>
      </c>
      <c r="L152" s="22">
        <v>2123</v>
      </c>
      <c r="M152" s="38">
        <v>0</v>
      </c>
      <c r="N152" s="38">
        <v>0</v>
      </c>
      <c r="O152" s="38">
        <v>0.4</v>
      </c>
      <c r="P152" s="45" t="s">
        <v>25</v>
      </c>
      <c r="Q152" s="22" t="s">
        <v>47</v>
      </c>
      <c r="R152" s="38" t="s">
        <v>47</v>
      </c>
      <c r="S152" s="38" t="s">
        <v>47</v>
      </c>
      <c r="T152" s="38" t="s">
        <v>47</v>
      </c>
      <c r="U152" s="45" t="s">
        <v>1</v>
      </c>
      <c r="V152" s="22" t="s">
        <v>47</v>
      </c>
      <c r="W152" s="38" t="s">
        <v>47</v>
      </c>
      <c r="X152" s="38" t="s">
        <v>47</v>
      </c>
      <c r="Y152" s="38" t="s">
        <v>47</v>
      </c>
      <c r="Z152" s="45" t="s">
        <v>1</v>
      </c>
      <c r="AA152" s="22" t="s">
        <v>47</v>
      </c>
      <c r="AB152" s="38" t="s">
        <v>47</v>
      </c>
      <c r="AC152" s="38" t="s">
        <v>47</v>
      </c>
      <c r="AD152" s="38" t="s">
        <v>47</v>
      </c>
      <c r="AE152" s="45" t="s">
        <v>1</v>
      </c>
    </row>
    <row r="153" spans="1:31" ht="15" customHeight="1" x14ac:dyDescent="0.25">
      <c r="A153" s="22">
        <v>106231013</v>
      </c>
      <c r="B153" s="22">
        <v>51325</v>
      </c>
      <c r="C153" s="23" t="s">
        <v>28</v>
      </c>
      <c r="D153" s="23" t="s">
        <v>707</v>
      </c>
      <c r="E153" s="23" t="s">
        <v>733</v>
      </c>
      <c r="F153" s="22" t="s">
        <v>238</v>
      </c>
      <c r="G153" s="38" t="s">
        <v>47</v>
      </c>
      <c r="H153" s="38" t="s">
        <v>47</v>
      </c>
      <c r="I153" s="38" t="s">
        <v>47</v>
      </c>
      <c r="J153" s="38" t="s">
        <v>47</v>
      </c>
      <c r="K153" s="45" t="s">
        <v>1</v>
      </c>
      <c r="L153" s="22">
        <v>5153</v>
      </c>
      <c r="M153" s="38">
        <v>0</v>
      </c>
      <c r="N153" s="38">
        <v>0</v>
      </c>
      <c r="O153" s="38">
        <v>0.4</v>
      </c>
      <c r="P153" s="45" t="s">
        <v>25</v>
      </c>
      <c r="Q153" s="22">
        <v>1.139</v>
      </c>
      <c r="R153" s="38">
        <v>0</v>
      </c>
      <c r="S153" s="38">
        <v>0</v>
      </c>
      <c r="T153" s="38">
        <v>0.43</v>
      </c>
      <c r="U153" s="45" t="s">
        <v>25</v>
      </c>
      <c r="V153" s="22" t="s">
        <v>47</v>
      </c>
      <c r="W153" s="38" t="s">
        <v>47</v>
      </c>
      <c r="X153" s="38" t="s">
        <v>47</v>
      </c>
      <c r="Y153" s="38" t="s">
        <v>47</v>
      </c>
      <c r="Z153" s="45" t="s">
        <v>1</v>
      </c>
      <c r="AA153" s="22">
        <v>1.24</v>
      </c>
      <c r="AB153" s="38">
        <v>1.3</v>
      </c>
      <c r="AC153" s="38">
        <v>0.81</v>
      </c>
      <c r="AD153" s="38">
        <v>0.62</v>
      </c>
      <c r="AE153" s="45" t="s">
        <v>25</v>
      </c>
    </row>
    <row r="154" spans="1:31" ht="15" customHeight="1" x14ac:dyDescent="0.25">
      <c r="A154" s="22">
        <v>106231396</v>
      </c>
      <c r="B154" s="22">
        <v>50301</v>
      </c>
      <c r="C154" s="23" t="s">
        <v>239</v>
      </c>
      <c r="D154" s="23" t="s">
        <v>707</v>
      </c>
      <c r="E154" s="23" t="s">
        <v>733</v>
      </c>
      <c r="F154" s="22" t="s">
        <v>240</v>
      </c>
      <c r="G154" s="38" t="s">
        <v>47</v>
      </c>
      <c r="H154" s="38" t="s">
        <v>47</v>
      </c>
      <c r="I154" s="38" t="s">
        <v>47</v>
      </c>
      <c r="J154" s="38" t="s">
        <v>47</v>
      </c>
      <c r="K154" s="45" t="s">
        <v>1</v>
      </c>
      <c r="L154" s="22">
        <v>13913</v>
      </c>
      <c r="M154" s="38">
        <v>0</v>
      </c>
      <c r="N154" s="38">
        <v>0</v>
      </c>
      <c r="O154" s="38">
        <v>0.4</v>
      </c>
      <c r="P154" s="45" t="s">
        <v>25</v>
      </c>
      <c r="Q154" s="22">
        <v>4.8559999999999999</v>
      </c>
      <c r="R154" s="38">
        <v>0.48</v>
      </c>
      <c r="S154" s="38">
        <v>0.21</v>
      </c>
      <c r="T154" s="38">
        <v>0.43</v>
      </c>
      <c r="U154" s="45" t="s">
        <v>25</v>
      </c>
      <c r="V154" s="22" t="s">
        <v>47</v>
      </c>
      <c r="W154" s="38" t="s">
        <v>47</v>
      </c>
      <c r="X154" s="38" t="s">
        <v>47</v>
      </c>
      <c r="Y154" s="38" t="s">
        <v>47</v>
      </c>
      <c r="Z154" s="45" t="s">
        <v>1</v>
      </c>
      <c r="AA154" s="22">
        <v>1.45</v>
      </c>
      <c r="AB154" s="38">
        <v>0</v>
      </c>
      <c r="AC154" s="38">
        <v>0</v>
      </c>
      <c r="AD154" s="38">
        <v>0.62</v>
      </c>
      <c r="AE154" s="45" t="s">
        <v>25</v>
      </c>
    </row>
    <row r="155" spans="1:31" ht="15" customHeight="1" x14ac:dyDescent="0.25">
      <c r="A155" s="22">
        <v>106234038</v>
      </c>
      <c r="B155" s="22">
        <v>51310</v>
      </c>
      <c r="C155" s="23" t="s">
        <v>236</v>
      </c>
      <c r="D155" s="23" t="s">
        <v>707</v>
      </c>
      <c r="E155" s="23" t="s">
        <v>733</v>
      </c>
      <c r="F155" s="22" t="s">
        <v>237</v>
      </c>
      <c r="G155" s="38" t="s">
        <v>47</v>
      </c>
      <c r="H155" s="38" t="s">
        <v>47</v>
      </c>
      <c r="I155" s="38" t="s">
        <v>47</v>
      </c>
      <c r="J155" s="38" t="s">
        <v>47</v>
      </c>
      <c r="K155" s="45" t="s">
        <v>1</v>
      </c>
      <c r="L155" s="22">
        <v>7226</v>
      </c>
      <c r="M155" s="38">
        <v>0</v>
      </c>
      <c r="N155" s="38">
        <v>0</v>
      </c>
      <c r="O155" s="38">
        <v>0.4</v>
      </c>
      <c r="P155" s="45" t="s">
        <v>25</v>
      </c>
      <c r="Q155" s="22">
        <v>1.5489999999999999</v>
      </c>
      <c r="R155" s="38">
        <v>3</v>
      </c>
      <c r="S155" s="38">
        <v>1.29</v>
      </c>
      <c r="T155" s="38">
        <v>0.43</v>
      </c>
      <c r="U155" s="45" t="s">
        <v>25</v>
      </c>
      <c r="V155" s="22" t="s">
        <v>47</v>
      </c>
      <c r="W155" s="38" t="s">
        <v>47</v>
      </c>
      <c r="X155" s="38" t="s">
        <v>47</v>
      </c>
      <c r="Y155" s="38" t="s">
        <v>47</v>
      </c>
      <c r="Z155" s="45" t="s">
        <v>1</v>
      </c>
      <c r="AA155" s="22">
        <v>1.76</v>
      </c>
      <c r="AB155" s="38">
        <v>0</v>
      </c>
      <c r="AC155" s="38">
        <v>0</v>
      </c>
      <c r="AD155" s="38">
        <v>0.62</v>
      </c>
      <c r="AE155" s="45" t="s">
        <v>25</v>
      </c>
    </row>
    <row r="156" spans="1:31" ht="15" customHeight="1" x14ac:dyDescent="0.25">
      <c r="A156" s="22">
        <v>106240924</v>
      </c>
      <c r="B156" s="22">
        <v>50528</v>
      </c>
      <c r="C156" s="23" t="s">
        <v>241</v>
      </c>
      <c r="D156" s="23" t="s">
        <v>732</v>
      </c>
      <c r="E156" s="23" t="s">
        <v>242</v>
      </c>
      <c r="F156" s="22" t="s">
        <v>243</v>
      </c>
      <c r="G156" s="38" t="s">
        <v>47</v>
      </c>
      <c r="H156" s="38" t="s">
        <v>47</v>
      </c>
      <c r="I156" s="38" t="s">
        <v>47</v>
      </c>
      <c r="J156" s="38" t="s">
        <v>47</v>
      </c>
      <c r="K156" s="45" t="s">
        <v>1</v>
      </c>
      <c r="L156" s="22">
        <v>6582</v>
      </c>
      <c r="M156" s="38">
        <v>0</v>
      </c>
      <c r="N156" s="38">
        <v>0</v>
      </c>
      <c r="O156" s="38">
        <v>0.4</v>
      </c>
      <c r="P156" s="45" t="s">
        <v>25</v>
      </c>
      <c r="Q156" s="22">
        <v>1.272</v>
      </c>
      <c r="R156" s="38">
        <v>0</v>
      </c>
      <c r="S156" s="38">
        <v>0</v>
      </c>
      <c r="T156" s="38">
        <v>0.43</v>
      </c>
      <c r="U156" s="45" t="s">
        <v>25</v>
      </c>
      <c r="V156" s="22" t="s">
        <v>47</v>
      </c>
      <c r="W156" s="38" t="s">
        <v>47</v>
      </c>
      <c r="X156" s="38" t="s">
        <v>47</v>
      </c>
      <c r="Y156" s="38" t="s">
        <v>47</v>
      </c>
      <c r="Z156" s="45" t="s">
        <v>1</v>
      </c>
      <c r="AA156" s="22" t="s">
        <v>47</v>
      </c>
      <c r="AB156" s="38" t="s">
        <v>47</v>
      </c>
      <c r="AC156" s="38" t="s">
        <v>47</v>
      </c>
      <c r="AD156" s="38" t="s">
        <v>47</v>
      </c>
      <c r="AE156" s="45" t="s">
        <v>1</v>
      </c>
    </row>
    <row r="157" spans="1:31" ht="15" customHeight="1" x14ac:dyDescent="0.25">
      <c r="A157" s="22">
        <v>106240942</v>
      </c>
      <c r="B157" s="22">
        <v>50444</v>
      </c>
      <c r="C157" s="23" t="s">
        <v>560</v>
      </c>
      <c r="D157" s="23" t="s">
        <v>732</v>
      </c>
      <c r="E157" s="23" t="s">
        <v>242</v>
      </c>
      <c r="F157" s="22" t="s">
        <v>242</v>
      </c>
      <c r="G157" s="38">
        <v>2.41</v>
      </c>
      <c r="H157" s="38">
        <v>0.66</v>
      </c>
      <c r="I157" s="38">
        <v>0.41</v>
      </c>
      <c r="J157" s="38">
        <v>0.63</v>
      </c>
      <c r="K157" s="45" t="s">
        <v>25</v>
      </c>
      <c r="L157" s="22">
        <v>50348</v>
      </c>
      <c r="M157" s="38">
        <v>0</v>
      </c>
      <c r="N157" s="38">
        <v>0</v>
      </c>
      <c r="O157" s="38">
        <v>0.4</v>
      </c>
      <c r="P157" s="45" t="s">
        <v>25</v>
      </c>
      <c r="Q157" s="22">
        <v>23.024999999999999</v>
      </c>
      <c r="R157" s="38">
        <v>0.61</v>
      </c>
      <c r="S157" s="38">
        <v>0.26</v>
      </c>
      <c r="T157" s="38">
        <v>0.43</v>
      </c>
      <c r="U157" s="45" t="s">
        <v>25</v>
      </c>
      <c r="V157" s="22">
        <v>6.2460000000000004</v>
      </c>
      <c r="W157" s="38">
        <v>0.51</v>
      </c>
      <c r="X157" s="38">
        <v>0.32</v>
      </c>
      <c r="Y157" s="38">
        <v>0.62</v>
      </c>
      <c r="Z157" s="45" t="s">
        <v>25</v>
      </c>
      <c r="AA157" s="22">
        <v>7.23</v>
      </c>
      <c r="AB157" s="38">
        <v>0.22</v>
      </c>
      <c r="AC157" s="38">
        <v>0.14000000000000001</v>
      </c>
      <c r="AD157" s="38">
        <v>0.62</v>
      </c>
      <c r="AE157" s="45" t="s">
        <v>762</v>
      </c>
    </row>
    <row r="158" spans="1:31" ht="15" customHeight="1" x14ac:dyDescent="0.25">
      <c r="A158" s="22">
        <v>106250955</v>
      </c>
      <c r="B158" s="22">
        <v>51308</v>
      </c>
      <c r="C158" s="23" t="s">
        <v>700</v>
      </c>
      <c r="D158" s="23" t="s">
        <v>707</v>
      </c>
      <c r="E158" s="23" t="s">
        <v>734</v>
      </c>
      <c r="F158" s="22" t="s">
        <v>705</v>
      </c>
      <c r="G158" s="38" t="s">
        <v>47</v>
      </c>
      <c r="H158" s="38" t="s">
        <v>47</v>
      </c>
      <c r="I158" s="38" t="s">
        <v>47</v>
      </c>
      <c r="J158" s="38" t="s">
        <v>47</v>
      </c>
      <c r="K158" s="45" t="s">
        <v>1</v>
      </c>
      <c r="L158" s="22" t="s">
        <v>47</v>
      </c>
      <c r="M158" s="38" t="s">
        <v>47</v>
      </c>
      <c r="N158" s="38" t="s">
        <v>47</v>
      </c>
      <c r="O158" s="38" t="s">
        <v>47</v>
      </c>
      <c r="P158" s="45" t="s">
        <v>1</v>
      </c>
      <c r="Q158" s="22" t="s">
        <v>47</v>
      </c>
      <c r="R158" s="38" t="s">
        <v>47</v>
      </c>
      <c r="S158" s="38" t="s">
        <v>47</v>
      </c>
      <c r="T158" s="38" t="s">
        <v>47</v>
      </c>
      <c r="U158" s="45" t="s">
        <v>1</v>
      </c>
      <c r="V158" s="22" t="s">
        <v>47</v>
      </c>
      <c r="W158" s="38" t="s">
        <v>47</v>
      </c>
      <c r="X158" s="38" t="s">
        <v>47</v>
      </c>
      <c r="Y158" s="38" t="s">
        <v>47</v>
      </c>
      <c r="Z158" s="45" t="s">
        <v>1</v>
      </c>
      <c r="AA158" s="22" t="s">
        <v>47</v>
      </c>
      <c r="AB158" s="38" t="s">
        <v>47</v>
      </c>
      <c r="AC158" s="38" t="s">
        <v>47</v>
      </c>
      <c r="AD158" s="38" t="s">
        <v>47</v>
      </c>
      <c r="AE158" s="45" t="s">
        <v>1</v>
      </c>
    </row>
    <row r="159" spans="1:31" ht="15" customHeight="1" x14ac:dyDescent="0.25">
      <c r="A159" s="22">
        <v>106254005</v>
      </c>
      <c r="B159" s="22">
        <v>51330</v>
      </c>
      <c r="C159" s="23" t="s">
        <v>244</v>
      </c>
      <c r="D159" s="23" t="s">
        <v>707</v>
      </c>
      <c r="E159" s="23" t="s">
        <v>734</v>
      </c>
      <c r="F159" s="22" t="s">
        <v>245</v>
      </c>
      <c r="G159" s="38" t="s">
        <v>47</v>
      </c>
      <c r="H159" s="38" t="s">
        <v>47</v>
      </c>
      <c r="I159" s="38" t="s">
        <v>47</v>
      </c>
      <c r="J159" s="38" t="s">
        <v>47</v>
      </c>
      <c r="K159" s="45" t="s">
        <v>1</v>
      </c>
      <c r="L159" s="22" t="s">
        <v>47</v>
      </c>
      <c r="M159" s="38" t="s">
        <v>47</v>
      </c>
      <c r="N159" s="38" t="s">
        <v>47</v>
      </c>
      <c r="O159" s="38" t="s">
        <v>47</v>
      </c>
      <c r="P159" s="45" t="s">
        <v>1</v>
      </c>
      <c r="Q159" s="22" t="s">
        <v>47</v>
      </c>
      <c r="R159" s="38" t="s">
        <v>47</v>
      </c>
      <c r="S159" s="38" t="s">
        <v>47</v>
      </c>
      <c r="T159" s="38" t="s">
        <v>47</v>
      </c>
      <c r="U159" s="45" t="s">
        <v>1</v>
      </c>
      <c r="V159" s="22" t="s">
        <v>47</v>
      </c>
      <c r="W159" s="38" t="s">
        <v>47</v>
      </c>
      <c r="X159" s="38" t="s">
        <v>47</v>
      </c>
      <c r="Y159" s="38" t="s">
        <v>47</v>
      </c>
      <c r="Z159" s="45" t="s">
        <v>1</v>
      </c>
      <c r="AA159" s="22" t="s">
        <v>47</v>
      </c>
      <c r="AB159" s="38" t="s">
        <v>47</v>
      </c>
      <c r="AC159" s="38" t="s">
        <v>47</v>
      </c>
      <c r="AD159" s="38" t="s">
        <v>47</v>
      </c>
      <c r="AE159" s="45" t="s">
        <v>1</v>
      </c>
    </row>
    <row r="160" spans="1:31" ht="15" customHeight="1" x14ac:dyDescent="0.25">
      <c r="A160" s="22">
        <v>106260011</v>
      </c>
      <c r="B160" s="22">
        <v>51303</v>
      </c>
      <c r="C160" s="23" t="s">
        <v>246</v>
      </c>
      <c r="D160" s="23" t="s">
        <v>721</v>
      </c>
      <c r="E160" s="23" t="s">
        <v>735</v>
      </c>
      <c r="F160" s="22" t="s">
        <v>247</v>
      </c>
      <c r="G160" s="38" t="s">
        <v>47</v>
      </c>
      <c r="H160" s="38" t="s">
        <v>47</v>
      </c>
      <c r="I160" s="38" t="s">
        <v>47</v>
      </c>
      <c r="J160" s="38" t="s">
        <v>47</v>
      </c>
      <c r="K160" s="45" t="s">
        <v>1</v>
      </c>
      <c r="L160" s="22">
        <v>1769</v>
      </c>
      <c r="M160" s="38">
        <v>0</v>
      </c>
      <c r="N160" s="38">
        <v>0</v>
      </c>
      <c r="O160" s="38">
        <v>0.4</v>
      </c>
      <c r="P160" s="45" t="s">
        <v>25</v>
      </c>
      <c r="Q160" s="22" t="s">
        <v>47</v>
      </c>
      <c r="R160" s="38" t="s">
        <v>47</v>
      </c>
      <c r="S160" s="38" t="s">
        <v>47</v>
      </c>
      <c r="T160" s="38" t="s">
        <v>47</v>
      </c>
      <c r="U160" s="45" t="s">
        <v>1</v>
      </c>
      <c r="V160" s="22" t="s">
        <v>47</v>
      </c>
      <c r="W160" s="38" t="s">
        <v>47</v>
      </c>
      <c r="X160" s="38" t="s">
        <v>47</v>
      </c>
      <c r="Y160" s="38" t="s">
        <v>47</v>
      </c>
      <c r="Z160" s="45" t="s">
        <v>1</v>
      </c>
      <c r="AA160" s="22" t="s">
        <v>47</v>
      </c>
      <c r="AB160" s="38" t="s">
        <v>47</v>
      </c>
      <c r="AC160" s="38" t="s">
        <v>47</v>
      </c>
      <c r="AD160" s="38" t="s">
        <v>47</v>
      </c>
      <c r="AE160" s="45" t="s">
        <v>1</v>
      </c>
    </row>
    <row r="161" spans="1:31" ht="15" customHeight="1" x14ac:dyDescent="0.25">
      <c r="A161" s="22">
        <v>106270744</v>
      </c>
      <c r="B161" s="22">
        <v>50145</v>
      </c>
      <c r="C161" s="23" t="s">
        <v>248</v>
      </c>
      <c r="D161" s="23" t="s">
        <v>736</v>
      </c>
      <c r="E161" s="23" t="s">
        <v>249</v>
      </c>
      <c r="F161" s="22" t="s">
        <v>249</v>
      </c>
      <c r="G161" s="38">
        <v>2.62</v>
      </c>
      <c r="H161" s="38">
        <v>0.61</v>
      </c>
      <c r="I161" s="38">
        <v>0.38</v>
      </c>
      <c r="J161" s="38">
        <v>0.63</v>
      </c>
      <c r="K161" s="45" t="s">
        <v>25</v>
      </c>
      <c r="L161" s="22">
        <v>62046</v>
      </c>
      <c r="M161" s="38">
        <v>0</v>
      </c>
      <c r="N161" s="38">
        <v>0</v>
      </c>
      <c r="O161" s="38">
        <v>0.4</v>
      </c>
      <c r="P161" s="45" t="s">
        <v>25</v>
      </c>
      <c r="Q161" s="22">
        <v>43.692</v>
      </c>
      <c r="R161" s="38">
        <v>1.38</v>
      </c>
      <c r="S161" s="38">
        <v>0.59</v>
      </c>
      <c r="T161" s="38">
        <v>0.43</v>
      </c>
      <c r="U161" s="45" t="s">
        <v>764</v>
      </c>
      <c r="V161" s="22">
        <v>4.9210000000000003</v>
      </c>
      <c r="W161" s="38">
        <v>0.65</v>
      </c>
      <c r="X161" s="38">
        <v>0.41</v>
      </c>
      <c r="Y161" s="38">
        <v>0.62</v>
      </c>
      <c r="Z161" s="45" t="s">
        <v>25</v>
      </c>
      <c r="AA161" s="22">
        <v>4.17</v>
      </c>
      <c r="AB161" s="38">
        <v>1.55</v>
      </c>
      <c r="AC161" s="38">
        <v>0.96</v>
      </c>
      <c r="AD161" s="38">
        <v>0.62</v>
      </c>
      <c r="AE161" s="45" t="s">
        <v>25</v>
      </c>
    </row>
    <row r="162" spans="1:31" ht="15" customHeight="1" x14ac:dyDescent="0.25">
      <c r="A162" s="22">
        <v>106270777</v>
      </c>
      <c r="B162" s="22">
        <v>51336</v>
      </c>
      <c r="C162" s="23" t="s">
        <v>561</v>
      </c>
      <c r="D162" s="23" t="s">
        <v>736</v>
      </c>
      <c r="E162" s="23" t="s">
        <v>249</v>
      </c>
      <c r="F162" s="22" t="s">
        <v>562</v>
      </c>
      <c r="G162" s="38" t="s">
        <v>47</v>
      </c>
      <c r="H162" s="38" t="s">
        <v>47</v>
      </c>
      <c r="I162" s="38" t="s">
        <v>47</v>
      </c>
      <c r="J162" s="38" t="s">
        <v>47</v>
      </c>
      <c r="K162" s="45" t="s">
        <v>1</v>
      </c>
      <c r="L162" s="22">
        <v>2460</v>
      </c>
      <c r="M162" s="38">
        <v>0</v>
      </c>
      <c r="N162" s="38">
        <v>0</v>
      </c>
      <c r="O162" s="38">
        <v>0.4</v>
      </c>
      <c r="P162" s="45" t="s">
        <v>25</v>
      </c>
      <c r="Q162" s="22" t="s">
        <v>47</v>
      </c>
      <c r="R162" s="38" t="s">
        <v>47</v>
      </c>
      <c r="S162" s="38" t="s">
        <v>47</v>
      </c>
      <c r="T162" s="38" t="s">
        <v>47</v>
      </c>
      <c r="U162" s="45" t="s">
        <v>1</v>
      </c>
      <c r="V162" s="22" t="s">
        <v>47</v>
      </c>
      <c r="W162" s="38" t="s">
        <v>47</v>
      </c>
      <c r="X162" s="38" t="s">
        <v>47</v>
      </c>
      <c r="Y162" s="38" t="s">
        <v>47</v>
      </c>
      <c r="Z162" s="45" t="s">
        <v>1</v>
      </c>
      <c r="AA162" s="22" t="s">
        <v>47</v>
      </c>
      <c r="AB162" s="38" t="s">
        <v>47</v>
      </c>
      <c r="AC162" s="38" t="s">
        <v>47</v>
      </c>
      <c r="AD162" s="38" t="s">
        <v>47</v>
      </c>
      <c r="AE162" s="45" t="s">
        <v>1</v>
      </c>
    </row>
    <row r="163" spans="1:31" ht="15" customHeight="1" x14ac:dyDescent="0.25">
      <c r="A163" s="22">
        <v>106270875</v>
      </c>
      <c r="B163" s="22">
        <v>50334</v>
      </c>
      <c r="C163" s="23" t="s">
        <v>696</v>
      </c>
      <c r="D163" s="23" t="s">
        <v>736</v>
      </c>
      <c r="E163" s="23" t="s">
        <v>249</v>
      </c>
      <c r="F163" s="22" t="s">
        <v>250</v>
      </c>
      <c r="G163" s="38">
        <v>2.12</v>
      </c>
      <c r="H163" s="38">
        <v>0.75</v>
      </c>
      <c r="I163" s="38">
        <v>0.47</v>
      </c>
      <c r="J163" s="38">
        <v>0.63</v>
      </c>
      <c r="K163" s="45" t="s">
        <v>25</v>
      </c>
      <c r="L163" s="22">
        <v>43736</v>
      </c>
      <c r="M163" s="38">
        <v>0</v>
      </c>
      <c r="N163" s="38">
        <v>0</v>
      </c>
      <c r="O163" s="38">
        <v>0.4</v>
      </c>
      <c r="P163" s="45" t="s">
        <v>25</v>
      </c>
      <c r="Q163" s="22">
        <v>25.677</v>
      </c>
      <c r="R163" s="38">
        <v>0.9</v>
      </c>
      <c r="S163" s="38">
        <v>0.39</v>
      </c>
      <c r="T163" s="38">
        <v>0.43</v>
      </c>
      <c r="U163" s="45" t="s">
        <v>25</v>
      </c>
      <c r="V163" s="22">
        <v>2.1829999999999998</v>
      </c>
      <c r="W163" s="38">
        <v>0.73</v>
      </c>
      <c r="X163" s="38">
        <v>0.46</v>
      </c>
      <c r="Y163" s="38">
        <v>0.62</v>
      </c>
      <c r="Z163" s="45" t="s">
        <v>25</v>
      </c>
      <c r="AA163" s="22">
        <v>2.34</v>
      </c>
      <c r="AB163" s="38">
        <v>0</v>
      </c>
      <c r="AC163" s="38">
        <v>0</v>
      </c>
      <c r="AD163" s="38">
        <v>0.62</v>
      </c>
      <c r="AE163" s="45" t="s">
        <v>25</v>
      </c>
    </row>
    <row r="164" spans="1:31" ht="15" customHeight="1" x14ac:dyDescent="0.25">
      <c r="A164" s="22">
        <v>106274043</v>
      </c>
      <c r="B164" s="22">
        <v>50248</v>
      </c>
      <c r="C164" s="23" t="s">
        <v>251</v>
      </c>
      <c r="D164" s="23" t="s">
        <v>736</v>
      </c>
      <c r="E164" s="23" t="s">
        <v>249</v>
      </c>
      <c r="F164" s="22" t="s">
        <v>250</v>
      </c>
      <c r="G164" s="38">
        <v>1.92</v>
      </c>
      <c r="H164" s="38">
        <v>0.83</v>
      </c>
      <c r="I164" s="38">
        <v>0.52</v>
      </c>
      <c r="J164" s="38">
        <v>0.63</v>
      </c>
      <c r="K164" s="45" t="s">
        <v>25</v>
      </c>
      <c r="L164" s="22">
        <v>39159</v>
      </c>
      <c r="M164" s="38">
        <v>0</v>
      </c>
      <c r="N164" s="38">
        <v>0</v>
      </c>
      <c r="O164" s="38">
        <v>0.4</v>
      </c>
      <c r="P164" s="45" t="s">
        <v>25</v>
      </c>
      <c r="Q164" s="22">
        <v>20.495999999999999</v>
      </c>
      <c r="R164" s="38">
        <v>1.1299999999999999</v>
      </c>
      <c r="S164" s="38">
        <v>0.49</v>
      </c>
      <c r="T164" s="38">
        <v>0.43</v>
      </c>
      <c r="U164" s="45" t="s">
        <v>25</v>
      </c>
      <c r="V164" s="22">
        <v>2.42</v>
      </c>
      <c r="W164" s="38">
        <v>0</v>
      </c>
      <c r="X164" s="38">
        <v>0</v>
      </c>
      <c r="Y164" s="38">
        <v>0.62</v>
      </c>
      <c r="Z164" s="45" t="s">
        <v>25</v>
      </c>
      <c r="AA164" s="22">
        <v>4.04</v>
      </c>
      <c r="AB164" s="38">
        <v>0.8</v>
      </c>
      <c r="AC164" s="38">
        <v>0.5</v>
      </c>
      <c r="AD164" s="38">
        <v>0.62</v>
      </c>
      <c r="AE164" s="45" t="s">
        <v>25</v>
      </c>
    </row>
    <row r="165" spans="1:31" ht="15" customHeight="1" x14ac:dyDescent="0.25">
      <c r="A165" s="22">
        <v>106281047</v>
      </c>
      <c r="B165" s="22">
        <v>50009</v>
      </c>
      <c r="C165" s="23" t="s">
        <v>563</v>
      </c>
      <c r="D165" s="23" t="s">
        <v>730</v>
      </c>
      <c r="E165" s="23" t="s">
        <v>252</v>
      </c>
      <c r="F165" s="22" t="s">
        <v>252</v>
      </c>
      <c r="G165" s="38">
        <v>1.1399999999999999</v>
      </c>
      <c r="H165" s="38">
        <v>1.4</v>
      </c>
      <c r="I165" s="38">
        <v>0.88</v>
      </c>
      <c r="J165" s="38">
        <v>0.63</v>
      </c>
      <c r="K165" s="45" t="s">
        <v>25</v>
      </c>
      <c r="L165" s="22">
        <v>23316</v>
      </c>
      <c r="M165" s="38">
        <v>0</v>
      </c>
      <c r="N165" s="38">
        <v>0</v>
      </c>
      <c r="O165" s="38">
        <v>0.4</v>
      </c>
      <c r="P165" s="45" t="s">
        <v>25</v>
      </c>
      <c r="Q165" s="22">
        <v>8.6319999999999997</v>
      </c>
      <c r="R165" s="38">
        <v>0.81</v>
      </c>
      <c r="S165" s="38">
        <v>0.35</v>
      </c>
      <c r="T165" s="38">
        <v>0.43</v>
      </c>
      <c r="U165" s="45" t="s">
        <v>25</v>
      </c>
      <c r="V165" s="22">
        <v>1.569</v>
      </c>
      <c r="W165" s="38">
        <v>0</v>
      </c>
      <c r="X165" s="38">
        <v>0</v>
      </c>
      <c r="Y165" s="38">
        <v>0.62</v>
      </c>
      <c r="Z165" s="45" t="s">
        <v>25</v>
      </c>
      <c r="AA165" s="22">
        <v>1.93</v>
      </c>
      <c r="AB165" s="38">
        <v>0</v>
      </c>
      <c r="AC165" s="38">
        <v>0</v>
      </c>
      <c r="AD165" s="38">
        <v>0.62</v>
      </c>
      <c r="AE165" s="45" t="s">
        <v>25</v>
      </c>
    </row>
    <row r="166" spans="1:31" ht="15" customHeight="1" x14ac:dyDescent="0.25">
      <c r="A166" s="22">
        <v>106281078</v>
      </c>
      <c r="B166" s="22">
        <v>50013</v>
      </c>
      <c r="C166" s="23" t="s">
        <v>253</v>
      </c>
      <c r="D166" s="23" t="s">
        <v>730</v>
      </c>
      <c r="E166" s="23" t="s">
        <v>252</v>
      </c>
      <c r="F166" s="22" t="s">
        <v>254</v>
      </c>
      <c r="G166" s="38" t="s">
        <v>47</v>
      </c>
      <c r="H166" s="38" t="s">
        <v>47</v>
      </c>
      <c r="I166" s="38" t="s">
        <v>47</v>
      </c>
      <c r="J166" s="38" t="s">
        <v>47</v>
      </c>
      <c r="K166" s="45" t="s">
        <v>1</v>
      </c>
      <c r="L166" s="22">
        <v>13044</v>
      </c>
      <c r="M166" s="38">
        <v>0</v>
      </c>
      <c r="N166" s="38">
        <v>0</v>
      </c>
      <c r="O166" s="38">
        <v>0.4</v>
      </c>
      <c r="P166" s="45" t="s">
        <v>25</v>
      </c>
      <c r="Q166" s="22">
        <v>5.0759999999999996</v>
      </c>
      <c r="R166" s="38">
        <v>1.83</v>
      </c>
      <c r="S166" s="38">
        <v>0.79</v>
      </c>
      <c r="T166" s="38">
        <v>0.43</v>
      </c>
      <c r="U166" s="45" t="s">
        <v>25</v>
      </c>
      <c r="V166" s="22">
        <v>1.766</v>
      </c>
      <c r="W166" s="38">
        <v>0</v>
      </c>
      <c r="X166" s="38">
        <v>0</v>
      </c>
      <c r="Y166" s="38">
        <v>0.62</v>
      </c>
      <c r="Z166" s="45" t="s">
        <v>25</v>
      </c>
      <c r="AA166" s="22" t="s">
        <v>47</v>
      </c>
      <c r="AB166" s="38" t="s">
        <v>47</v>
      </c>
      <c r="AC166" s="38" t="s">
        <v>47</v>
      </c>
      <c r="AD166" s="38" t="s">
        <v>47</v>
      </c>
      <c r="AE166" s="45" t="s">
        <v>1</v>
      </c>
    </row>
    <row r="167" spans="1:31" ht="15" customHeight="1" x14ac:dyDescent="0.25">
      <c r="A167" s="22">
        <v>106291023</v>
      </c>
      <c r="B167" s="22">
        <v>50150</v>
      </c>
      <c r="C167" s="23" t="s">
        <v>564</v>
      </c>
      <c r="D167" s="23" t="s">
        <v>714</v>
      </c>
      <c r="E167" s="23" t="s">
        <v>737</v>
      </c>
      <c r="F167" s="22" t="s">
        <v>255</v>
      </c>
      <c r="G167" s="38" t="s">
        <v>47</v>
      </c>
      <c r="H167" s="38" t="s">
        <v>47</v>
      </c>
      <c r="I167" s="38" t="s">
        <v>47</v>
      </c>
      <c r="J167" s="38" t="s">
        <v>47</v>
      </c>
      <c r="K167" s="45" t="s">
        <v>1</v>
      </c>
      <c r="L167" s="22">
        <v>19902</v>
      </c>
      <c r="M167" s="38">
        <v>0</v>
      </c>
      <c r="N167" s="38">
        <v>0</v>
      </c>
      <c r="O167" s="38">
        <v>0.4</v>
      </c>
      <c r="P167" s="45" t="s">
        <v>25</v>
      </c>
      <c r="Q167" s="22">
        <v>7.4770000000000003</v>
      </c>
      <c r="R167" s="38">
        <v>0.31</v>
      </c>
      <c r="S167" s="38">
        <v>0.13</v>
      </c>
      <c r="T167" s="38">
        <v>0.43</v>
      </c>
      <c r="U167" s="45" t="s">
        <v>25</v>
      </c>
      <c r="V167" s="22" t="s">
        <v>47</v>
      </c>
      <c r="W167" s="38" t="s">
        <v>47</v>
      </c>
      <c r="X167" s="38" t="s">
        <v>47</v>
      </c>
      <c r="Y167" s="38" t="s">
        <v>47</v>
      </c>
      <c r="Z167" s="45" t="s">
        <v>1</v>
      </c>
      <c r="AA167" s="22">
        <v>1.01</v>
      </c>
      <c r="AB167" s="38">
        <v>0</v>
      </c>
      <c r="AC167" s="38">
        <v>0</v>
      </c>
      <c r="AD167" s="38">
        <v>0.62</v>
      </c>
      <c r="AE167" s="45" t="s">
        <v>25</v>
      </c>
    </row>
    <row r="168" spans="1:31" ht="15" customHeight="1" x14ac:dyDescent="0.25">
      <c r="A168" s="22">
        <v>106291053</v>
      </c>
      <c r="B168" s="22">
        <v>51328</v>
      </c>
      <c r="C168" s="23" t="s">
        <v>256</v>
      </c>
      <c r="D168" s="23" t="s">
        <v>714</v>
      </c>
      <c r="E168" s="23" t="s">
        <v>737</v>
      </c>
      <c r="F168" s="22" t="s">
        <v>257</v>
      </c>
      <c r="G168" s="38" t="s">
        <v>47</v>
      </c>
      <c r="H168" s="38" t="s">
        <v>47</v>
      </c>
      <c r="I168" s="38" t="s">
        <v>47</v>
      </c>
      <c r="J168" s="38" t="s">
        <v>47</v>
      </c>
      <c r="K168" s="45" t="s">
        <v>1</v>
      </c>
      <c r="L168" s="22">
        <v>6771</v>
      </c>
      <c r="M168" s="38">
        <v>0</v>
      </c>
      <c r="N168" s="38">
        <v>0</v>
      </c>
      <c r="O168" s="38">
        <v>0.4</v>
      </c>
      <c r="P168" s="45" t="s">
        <v>25</v>
      </c>
      <c r="Q168" s="22">
        <v>2.097</v>
      </c>
      <c r="R168" s="38">
        <v>0</v>
      </c>
      <c r="S168" s="38">
        <v>0</v>
      </c>
      <c r="T168" s="38">
        <v>0.43</v>
      </c>
      <c r="U168" s="45" t="s">
        <v>25</v>
      </c>
      <c r="V168" s="22" t="s">
        <v>47</v>
      </c>
      <c r="W168" s="38" t="s">
        <v>47</v>
      </c>
      <c r="X168" s="38" t="s">
        <v>47</v>
      </c>
      <c r="Y168" s="38" t="s">
        <v>47</v>
      </c>
      <c r="Z168" s="45" t="s">
        <v>1</v>
      </c>
      <c r="AA168" s="22" t="s">
        <v>47</v>
      </c>
      <c r="AB168" s="38" t="s">
        <v>47</v>
      </c>
      <c r="AC168" s="38" t="s">
        <v>47</v>
      </c>
      <c r="AD168" s="38" t="s">
        <v>47</v>
      </c>
      <c r="AE168" s="45" t="s">
        <v>1</v>
      </c>
    </row>
    <row r="169" spans="1:31" ht="15" customHeight="1" x14ac:dyDescent="0.25">
      <c r="A169" s="22">
        <v>106300225</v>
      </c>
      <c r="B169" s="22">
        <v>50678</v>
      </c>
      <c r="C169" s="23" t="s">
        <v>258</v>
      </c>
      <c r="D169" s="23" t="s">
        <v>738</v>
      </c>
      <c r="E169" s="23" t="s">
        <v>259</v>
      </c>
      <c r="F169" s="22" t="s">
        <v>260</v>
      </c>
      <c r="G169" s="38">
        <v>1.64</v>
      </c>
      <c r="H169" s="38">
        <v>0.97</v>
      </c>
      <c r="I169" s="38">
        <v>0.61</v>
      </c>
      <c r="J169" s="38">
        <v>0.63</v>
      </c>
      <c r="K169" s="45" t="s">
        <v>25</v>
      </c>
      <c r="L169" s="22">
        <v>58215</v>
      </c>
      <c r="M169" s="38">
        <v>0.85</v>
      </c>
      <c r="N169" s="38">
        <v>0.34</v>
      </c>
      <c r="O169" s="38">
        <v>0.4</v>
      </c>
      <c r="P169" s="45" t="s">
        <v>25</v>
      </c>
      <c r="Q169" s="22">
        <v>23.013000000000002</v>
      </c>
      <c r="R169" s="38">
        <v>1.41</v>
      </c>
      <c r="S169" s="38">
        <v>0.61</v>
      </c>
      <c r="T169" s="38">
        <v>0.43</v>
      </c>
      <c r="U169" s="45" t="s">
        <v>764</v>
      </c>
      <c r="V169" s="22">
        <v>4.9950000000000001</v>
      </c>
      <c r="W169" s="38">
        <v>1.28</v>
      </c>
      <c r="X169" s="38">
        <v>0.8</v>
      </c>
      <c r="Y169" s="38">
        <v>0.62</v>
      </c>
      <c r="Z169" s="45" t="s">
        <v>25</v>
      </c>
      <c r="AA169" s="22">
        <v>5.9</v>
      </c>
      <c r="AB169" s="38">
        <v>0</v>
      </c>
      <c r="AC169" s="38">
        <v>0</v>
      </c>
      <c r="AD169" s="38">
        <v>0.62</v>
      </c>
      <c r="AE169" s="45" t="s">
        <v>762</v>
      </c>
    </row>
    <row r="170" spans="1:31" ht="15" customHeight="1" x14ac:dyDescent="0.25">
      <c r="A170" s="22">
        <v>106301098</v>
      </c>
      <c r="B170" s="22">
        <v>50226</v>
      </c>
      <c r="C170" s="23" t="s">
        <v>261</v>
      </c>
      <c r="D170" s="23" t="s">
        <v>738</v>
      </c>
      <c r="E170" s="23" t="s">
        <v>259</v>
      </c>
      <c r="F170" s="22" t="s">
        <v>262</v>
      </c>
      <c r="G170" s="38">
        <v>1.47</v>
      </c>
      <c r="H170" s="38">
        <v>2.17</v>
      </c>
      <c r="I170" s="38">
        <v>1.36</v>
      </c>
      <c r="J170" s="38">
        <v>0.63</v>
      </c>
      <c r="K170" s="45" t="s">
        <v>25</v>
      </c>
      <c r="L170" s="22">
        <v>30196</v>
      </c>
      <c r="M170" s="38">
        <v>0</v>
      </c>
      <c r="N170" s="38">
        <v>0</v>
      </c>
      <c r="O170" s="38">
        <v>0.4</v>
      </c>
      <c r="P170" s="45" t="s">
        <v>25</v>
      </c>
      <c r="Q170" s="22">
        <v>11.645</v>
      </c>
      <c r="R170" s="38">
        <v>1.2</v>
      </c>
      <c r="S170" s="38">
        <v>0.52</v>
      </c>
      <c r="T170" s="38">
        <v>0.43</v>
      </c>
      <c r="U170" s="45" t="s">
        <v>25</v>
      </c>
      <c r="V170" s="22">
        <v>2.1160000000000001</v>
      </c>
      <c r="W170" s="38">
        <v>0</v>
      </c>
      <c r="X170" s="38">
        <v>0</v>
      </c>
      <c r="Y170" s="38">
        <v>0.62</v>
      </c>
      <c r="Z170" s="45" t="s">
        <v>25</v>
      </c>
      <c r="AA170" s="22">
        <v>2.29</v>
      </c>
      <c r="AB170" s="38">
        <v>0</v>
      </c>
      <c r="AC170" s="38">
        <v>0</v>
      </c>
      <c r="AD170" s="38">
        <v>0.62</v>
      </c>
      <c r="AE170" s="45" t="s">
        <v>25</v>
      </c>
    </row>
    <row r="171" spans="1:31" ht="15" customHeight="1" x14ac:dyDescent="0.25">
      <c r="A171" s="22">
        <v>106301140</v>
      </c>
      <c r="B171" s="22">
        <v>50745</v>
      </c>
      <c r="C171" s="23" t="s">
        <v>565</v>
      </c>
      <c r="D171" s="23" t="s">
        <v>738</v>
      </c>
      <c r="E171" s="23" t="s">
        <v>259</v>
      </c>
      <c r="F171" s="22" t="s">
        <v>264</v>
      </c>
      <c r="G171" s="38" t="s">
        <v>47</v>
      </c>
      <c r="H171" s="38" t="s">
        <v>47</v>
      </c>
      <c r="I171" s="38" t="s">
        <v>47</v>
      </c>
      <c r="J171" s="38" t="s">
        <v>47</v>
      </c>
      <c r="K171" s="45" t="s">
        <v>1</v>
      </c>
      <c r="L171" s="22">
        <v>5866</v>
      </c>
      <c r="M171" s="38">
        <v>0</v>
      </c>
      <c r="N171" s="38">
        <v>0</v>
      </c>
      <c r="O171" s="38">
        <v>0.4</v>
      </c>
      <c r="P171" s="45" t="s">
        <v>25</v>
      </c>
      <c r="Q171" s="22">
        <v>2.6890000000000001</v>
      </c>
      <c r="R171" s="38">
        <v>0.86</v>
      </c>
      <c r="S171" s="38">
        <v>0.37</v>
      </c>
      <c r="T171" s="38">
        <v>0.43</v>
      </c>
      <c r="U171" s="45" t="s">
        <v>25</v>
      </c>
      <c r="V171" s="22" t="s">
        <v>47</v>
      </c>
      <c r="W171" s="38" t="s">
        <v>47</v>
      </c>
      <c r="X171" s="38" t="s">
        <v>47</v>
      </c>
      <c r="Y171" s="38" t="s">
        <v>47</v>
      </c>
      <c r="Z171" s="45" t="s">
        <v>1</v>
      </c>
      <c r="AA171" s="22" t="s">
        <v>47</v>
      </c>
      <c r="AB171" s="38" t="s">
        <v>47</v>
      </c>
      <c r="AC171" s="38" t="s">
        <v>47</v>
      </c>
      <c r="AD171" s="38" t="s">
        <v>47</v>
      </c>
      <c r="AE171" s="45" t="s">
        <v>1</v>
      </c>
    </row>
    <row r="172" spans="1:31" ht="15" customHeight="1" x14ac:dyDescent="0.25">
      <c r="A172" s="22">
        <v>106301155</v>
      </c>
      <c r="B172" s="22">
        <v>50543</v>
      </c>
      <c r="C172" s="23" t="s">
        <v>566</v>
      </c>
      <c r="D172" s="23" t="s">
        <v>738</v>
      </c>
      <c r="E172" s="23" t="s">
        <v>259</v>
      </c>
      <c r="F172" s="22" t="s">
        <v>567</v>
      </c>
      <c r="G172" s="38" t="s">
        <v>47</v>
      </c>
      <c r="H172" s="38" t="s">
        <v>47</v>
      </c>
      <c r="I172" s="38" t="s">
        <v>47</v>
      </c>
      <c r="J172" s="38" t="s">
        <v>47</v>
      </c>
      <c r="K172" s="45" t="s">
        <v>1</v>
      </c>
      <c r="L172" s="22">
        <v>41383</v>
      </c>
      <c r="M172" s="38">
        <v>0</v>
      </c>
      <c r="N172" s="38">
        <v>0</v>
      </c>
      <c r="O172" s="38">
        <v>0.4</v>
      </c>
      <c r="P172" s="45" t="s">
        <v>25</v>
      </c>
      <c r="Q172" s="22">
        <v>6.93</v>
      </c>
      <c r="R172" s="38">
        <v>0</v>
      </c>
      <c r="S172" s="38">
        <v>0</v>
      </c>
      <c r="T172" s="38">
        <v>0.43</v>
      </c>
      <c r="U172" s="45" t="s">
        <v>762</v>
      </c>
      <c r="V172" s="22" t="s">
        <v>47</v>
      </c>
      <c r="W172" s="38" t="s">
        <v>47</v>
      </c>
      <c r="X172" s="38" t="s">
        <v>47</v>
      </c>
      <c r="Y172" s="38" t="s">
        <v>47</v>
      </c>
      <c r="Z172" s="45" t="s">
        <v>1</v>
      </c>
      <c r="AA172" s="22" t="s">
        <v>47</v>
      </c>
      <c r="AB172" s="38" t="s">
        <v>47</v>
      </c>
      <c r="AC172" s="38" t="s">
        <v>47</v>
      </c>
      <c r="AD172" s="38" t="s">
        <v>47</v>
      </c>
      <c r="AE172" s="45" t="s">
        <v>1</v>
      </c>
    </row>
    <row r="173" spans="1:31" ht="15" customHeight="1" x14ac:dyDescent="0.25">
      <c r="A173" s="22">
        <v>106301188</v>
      </c>
      <c r="B173" s="22">
        <v>50744</v>
      </c>
      <c r="C173" s="23" t="s">
        <v>265</v>
      </c>
      <c r="D173" s="23" t="s">
        <v>738</v>
      </c>
      <c r="E173" s="23" t="s">
        <v>259</v>
      </c>
      <c r="F173" s="22" t="s">
        <v>262</v>
      </c>
      <c r="G173" s="38">
        <v>1.63</v>
      </c>
      <c r="H173" s="38">
        <v>0.97</v>
      </c>
      <c r="I173" s="38">
        <v>0.61</v>
      </c>
      <c r="J173" s="38">
        <v>0.63</v>
      </c>
      <c r="K173" s="45" t="s">
        <v>25</v>
      </c>
      <c r="L173" s="22">
        <v>17189</v>
      </c>
      <c r="M173" s="38">
        <v>0</v>
      </c>
      <c r="N173" s="38">
        <v>0</v>
      </c>
      <c r="O173" s="38">
        <v>0.4</v>
      </c>
      <c r="P173" s="45" t="s">
        <v>25</v>
      </c>
      <c r="Q173" s="22">
        <v>14.956</v>
      </c>
      <c r="R173" s="38">
        <v>0.31</v>
      </c>
      <c r="S173" s="38">
        <v>0.13</v>
      </c>
      <c r="T173" s="38">
        <v>0.43</v>
      </c>
      <c r="U173" s="45" t="s">
        <v>762</v>
      </c>
      <c r="V173" s="22" t="s">
        <v>47</v>
      </c>
      <c r="W173" s="38" t="s">
        <v>47</v>
      </c>
      <c r="X173" s="38" t="s">
        <v>47</v>
      </c>
      <c r="Y173" s="38" t="s">
        <v>47</v>
      </c>
      <c r="Z173" s="45" t="s">
        <v>1</v>
      </c>
      <c r="AA173" s="22" t="s">
        <v>47</v>
      </c>
      <c r="AB173" s="38" t="s">
        <v>47</v>
      </c>
      <c r="AC173" s="38" t="s">
        <v>47</v>
      </c>
      <c r="AD173" s="38" t="s">
        <v>47</v>
      </c>
      <c r="AE173" s="45" t="s">
        <v>1</v>
      </c>
    </row>
    <row r="174" spans="1:31" ht="15" customHeight="1" x14ac:dyDescent="0.25">
      <c r="A174" s="22">
        <v>106301205</v>
      </c>
      <c r="B174" s="22">
        <v>50224</v>
      </c>
      <c r="C174" s="23" t="s">
        <v>266</v>
      </c>
      <c r="D174" s="23" t="s">
        <v>738</v>
      </c>
      <c r="E174" s="23" t="s">
        <v>259</v>
      </c>
      <c r="F174" s="22" t="s">
        <v>267</v>
      </c>
      <c r="G174" s="38">
        <v>7.34</v>
      </c>
      <c r="H174" s="38">
        <v>0.22</v>
      </c>
      <c r="I174" s="38">
        <v>0.14000000000000001</v>
      </c>
      <c r="J174" s="38">
        <v>0.63</v>
      </c>
      <c r="K174" s="45" t="s">
        <v>762</v>
      </c>
      <c r="L174" s="22">
        <v>131457</v>
      </c>
      <c r="M174" s="38">
        <v>0</v>
      </c>
      <c r="N174" s="38">
        <v>0</v>
      </c>
      <c r="O174" s="38">
        <v>0.4</v>
      </c>
      <c r="P174" s="45" t="s">
        <v>762</v>
      </c>
      <c r="Q174" s="22">
        <v>68.474999999999994</v>
      </c>
      <c r="R174" s="38">
        <v>1.36</v>
      </c>
      <c r="S174" s="38">
        <v>0.57999999999999996</v>
      </c>
      <c r="T174" s="38">
        <v>0.43</v>
      </c>
      <c r="U174" s="45" t="s">
        <v>764</v>
      </c>
      <c r="V174" s="22">
        <v>12.541</v>
      </c>
      <c r="W174" s="38">
        <v>0.25</v>
      </c>
      <c r="X174" s="38">
        <v>0.16</v>
      </c>
      <c r="Y174" s="38">
        <v>0.62</v>
      </c>
      <c r="Z174" s="45" t="s">
        <v>762</v>
      </c>
      <c r="AA174" s="22">
        <v>15.1</v>
      </c>
      <c r="AB174" s="38">
        <v>0.53</v>
      </c>
      <c r="AC174" s="38">
        <v>0.33</v>
      </c>
      <c r="AD174" s="38">
        <v>0.62</v>
      </c>
      <c r="AE174" s="45" t="s">
        <v>25</v>
      </c>
    </row>
    <row r="175" spans="1:31" ht="15" customHeight="1" x14ac:dyDescent="0.25">
      <c r="A175" s="22">
        <v>106301209</v>
      </c>
      <c r="B175" s="22">
        <v>50526</v>
      </c>
      <c r="C175" s="23" t="s">
        <v>268</v>
      </c>
      <c r="D175" s="23" t="s">
        <v>738</v>
      </c>
      <c r="E175" s="23" t="s">
        <v>259</v>
      </c>
      <c r="F175" s="22" t="s">
        <v>269</v>
      </c>
      <c r="G175" s="38" t="s">
        <v>47</v>
      </c>
      <c r="H175" s="38" t="s">
        <v>47</v>
      </c>
      <c r="I175" s="38" t="s">
        <v>47</v>
      </c>
      <c r="J175" s="38" t="s">
        <v>47</v>
      </c>
      <c r="K175" s="45" t="s">
        <v>1</v>
      </c>
      <c r="L175" s="22">
        <v>9455</v>
      </c>
      <c r="M175" s="38">
        <v>7.9</v>
      </c>
      <c r="N175" s="38">
        <v>3.17</v>
      </c>
      <c r="O175" s="38">
        <v>0.4</v>
      </c>
      <c r="P175" s="45" t="s">
        <v>764</v>
      </c>
      <c r="Q175" s="22">
        <v>6.5419999999999998</v>
      </c>
      <c r="R175" s="38">
        <v>0.71</v>
      </c>
      <c r="S175" s="38">
        <v>0.31</v>
      </c>
      <c r="T175" s="38">
        <v>0.43</v>
      </c>
      <c r="U175" s="45" t="s">
        <v>25</v>
      </c>
      <c r="V175" s="22" t="s">
        <v>47</v>
      </c>
      <c r="W175" s="38" t="s">
        <v>47</v>
      </c>
      <c r="X175" s="38" t="s">
        <v>47</v>
      </c>
      <c r="Y175" s="38" t="s">
        <v>47</v>
      </c>
      <c r="Z175" s="45" t="s">
        <v>1</v>
      </c>
      <c r="AA175" s="22">
        <v>1.24</v>
      </c>
      <c r="AB175" s="38">
        <v>2.6</v>
      </c>
      <c r="AC175" s="38">
        <v>1.61</v>
      </c>
      <c r="AD175" s="38">
        <v>0.62</v>
      </c>
      <c r="AE175" s="45" t="s">
        <v>25</v>
      </c>
    </row>
    <row r="176" spans="1:31" ht="15" customHeight="1" x14ac:dyDescent="0.25">
      <c r="A176" s="22">
        <v>106301234</v>
      </c>
      <c r="B176" s="22">
        <v>50580</v>
      </c>
      <c r="C176" s="23" t="s">
        <v>270</v>
      </c>
      <c r="D176" s="23" t="s">
        <v>721</v>
      </c>
      <c r="E176" s="23" t="s">
        <v>259</v>
      </c>
      <c r="F176" s="22" t="s">
        <v>271</v>
      </c>
      <c r="G176" s="38" t="s">
        <v>47</v>
      </c>
      <c r="H176" s="38" t="s">
        <v>47</v>
      </c>
      <c r="I176" s="38" t="s">
        <v>47</v>
      </c>
      <c r="J176" s="38" t="s">
        <v>47</v>
      </c>
      <c r="K176" s="45" t="s">
        <v>1</v>
      </c>
      <c r="L176" s="22">
        <v>10215</v>
      </c>
      <c r="M176" s="38">
        <v>0</v>
      </c>
      <c r="N176" s="38">
        <v>0</v>
      </c>
      <c r="O176" s="38">
        <v>0.4</v>
      </c>
      <c r="P176" s="45" t="s">
        <v>25</v>
      </c>
      <c r="Q176" s="22">
        <v>4.8630000000000004</v>
      </c>
      <c r="R176" s="38">
        <v>0.95</v>
      </c>
      <c r="S176" s="38">
        <v>0.41</v>
      </c>
      <c r="T176" s="38">
        <v>0.43</v>
      </c>
      <c r="U176" s="45" t="s">
        <v>25</v>
      </c>
      <c r="V176" s="22" t="s">
        <v>47</v>
      </c>
      <c r="W176" s="38" t="s">
        <v>47</v>
      </c>
      <c r="X176" s="38" t="s">
        <v>47</v>
      </c>
      <c r="Y176" s="38" t="s">
        <v>47</v>
      </c>
      <c r="Z176" s="45" t="s">
        <v>1</v>
      </c>
      <c r="AA176" s="22">
        <v>1.1599999999999999</v>
      </c>
      <c r="AB176" s="38">
        <v>1.39</v>
      </c>
      <c r="AC176" s="38">
        <v>0.86</v>
      </c>
      <c r="AD176" s="38">
        <v>0.62</v>
      </c>
      <c r="AE176" s="45" t="s">
        <v>25</v>
      </c>
    </row>
    <row r="177" spans="1:31" ht="15" customHeight="1" x14ac:dyDescent="0.25">
      <c r="A177" s="22">
        <v>106301248</v>
      </c>
      <c r="B177" s="22">
        <v>50551</v>
      </c>
      <c r="C177" s="23" t="s">
        <v>272</v>
      </c>
      <c r="D177" s="23" t="s">
        <v>721</v>
      </c>
      <c r="E177" s="23" t="s">
        <v>259</v>
      </c>
      <c r="F177" s="22" t="s">
        <v>273</v>
      </c>
      <c r="G177" s="38">
        <v>2.83</v>
      </c>
      <c r="H177" s="38">
        <v>1.1200000000000001</v>
      </c>
      <c r="I177" s="38">
        <v>0.71</v>
      </c>
      <c r="J177" s="38">
        <v>0.63</v>
      </c>
      <c r="K177" s="45" t="s">
        <v>25</v>
      </c>
      <c r="L177" s="22">
        <v>58572</v>
      </c>
      <c r="M177" s="38">
        <v>0.42</v>
      </c>
      <c r="N177" s="38">
        <v>0.17</v>
      </c>
      <c r="O177" s="38">
        <v>0.4</v>
      </c>
      <c r="P177" s="45" t="s">
        <v>25</v>
      </c>
      <c r="Q177" s="22">
        <v>24.190999999999999</v>
      </c>
      <c r="R177" s="38">
        <v>1.63</v>
      </c>
      <c r="S177" s="38">
        <v>0.7</v>
      </c>
      <c r="T177" s="38">
        <v>0.43</v>
      </c>
      <c r="U177" s="45" t="s">
        <v>764</v>
      </c>
      <c r="V177" s="22">
        <v>2.0129999999999999</v>
      </c>
      <c r="W177" s="38">
        <v>0.8</v>
      </c>
      <c r="X177" s="38">
        <v>0.5</v>
      </c>
      <c r="Y177" s="38">
        <v>0.62</v>
      </c>
      <c r="Z177" s="45" t="s">
        <v>25</v>
      </c>
      <c r="AA177" s="22">
        <v>4.25</v>
      </c>
      <c r="AB177" s="38">
        <v>2.27</v>
      </c>
      <c r="AC177" s="38">
        <v>1.41</v>
      </c>
      <c r="AD177" s="38">
        <v>0.62</v>
      </c>
      <c r="AE177" s="45" t="s">
        <v>764</v>
      </c>
    </row>
    <row r="178" spans="1:31" ht="15" customHeight="1" x14ac:dyDescent="0.25">
      <c r="A178" s="22">
        <v>106301258</v>
      </c>
      <c r="B178" s="22">
        <v>50747</v>
      </c>
      <c r="C178" s="23" t="s">
        <v>274</v>
      </c>
      <c r="D178" s="23" t="s">
        <v>738</v>
      </c>
      <c r="E178" s="23" t="s">
        <v>259</v>
      </c>
      <c r="F178" s="22" t="s">
        <v>275</v>
      </c>
      <c r="G178" s="38" t="s">
        <v>47</v>
      </c>
      <c r="H178" s="38" t="s">
        <v>47</v>
      </c>
      <c r="I178" s="38" t="s">
        <v>47</v>
      </c>
      <c r="J178" s="38" t="s">
        <v>47</v>
      </c>
      <c r="K178" s="45" t="s">
        <v>1</v>
      </c>
      <c r="L178" s="22">
        <v>13724</v>
      </c>
      <c r="M178" s="38">
        <v>0</v>
      </c>
      <c r="N178" s="38">
        <v>0</v>
      </c>
      <c r="O178" s="38">
        <v>0.4</v>
      </c>
      <c r="P178" s="45" t="s">
        <v>25</v>
      </c>
      <c r="Q178" s="22">
        <v>6.4640000000000004</v>
      </c>
      <c r="R178" s="38">
        <v>0</v>
      </c>
      <c r="S178" s="38">
        <v>0</v>
      </c>
      <c r="T178" s="38">
        <v>0.43</v>
      </c>
      <c r="U178" s="45" t="s">
        <v>762</v>
      </c>
      <c r="V178" s="22" t="s">
        <v>47</v>
      </c>
      <c r="W178" s="38" t="s">
        <v>47</v>
      </c>
      <c r="X178" s="38" t="s">
        <v>47</v>
      </c>
      <c r="Y178" s="38" t="s">
        <v>47</v>
      </c>
      <c r="Z178" s="45" t="s">
        <v>1</v>
      </c>
      <c r="AA178" s="22" t="s">
        <v>47</v>
      </c>
      <c r="AB178" s="38" t="s">
        <v>47</v>
      </c>
      <c r="AC178" s="38" t="s">
        <v>47</v>
      </c>
      <c r="AD178" s="38" t="s">
        <v>47</v>
      </c>
      <c r="AE178" s="45" t="s">
        <v>1</v>
      </c>
    </row>
    <row r="179" spans="1:31" ht="15" customHeight="1" x14ac:dyDescent="0.25">
      <c r="A179" s="22">
        <v>106301262</v>
      </c>
      <c r="B179" s="22">
        <v>50567</v>
      </c>
      <c r="C179" s="23" t="s">
        <v>568</v>
      </c>
      <c r="D179" s="23" t="s">
        <v>738</v>
      </c>
      <c r="E179" s="23" t="s">
        <v>259</v>
      </c>
      <c r="F179" s="22" t="s">
        <v>276</v>
      </c>
      <c r="G179" s="38">
        <v>4.13</v>
      </c>
      <c r="H179" s="38">
        <v>0.77</v>
      </c>
      <c r="I179" s="38">
        <v>0.48</v>
      </c>
      <c r="J179" s="38">
        <v>0.63</v>
      </c>
      <c r="K179" s="45" t="s">
        <v>25</v>
      </c>
      <c r="L179" s="22">
        <v>75645</v>
      </c>
      <c r="M179" s="38">
        <v>0</v>
      </c>
      <c r="N179" s="38">
        <v>0</v>
      </c>
      <c r="O179" s="38">
        <v>0.4</v>
      </c>
      <c r="P179" s="45" t="s">
        <v>762</v>
      </c>
      <c r="Q179" s="22">
        <v>37.872999999999998</v>
      </c>
      <c r="R179" s="38">
        <v>0.74</v>
      </c>
      <c r="S179" s="38">
        <v>0.32</v>
      </c>
      <c r="T179" s="38">
        <v>0.43</v>
      </c>
      <c r="U179" s="45" t="s">
        <v>25</v>
      </c>
      <c r="V179" s="22">
        <v>10.007999999999999</v>
      </c>
      <c r="W179" s="38">
        <v>1.6</v>
      </c>
      <c r="X179" s="38">
        <v>1</v>
      </c>
      <c r="Y179" s="38">
        <v>0.62</v>
      </c>
      <c r="Z179" s="45" t="s">
        <v>764</v>
      </c>
      <c r="AA179" s="22">
        <v>16.12</v>
      </c>
      <c r="AB179" s="38">
        <v>0.5</v>
      </c>
      <c r="AC179" s="38">
        <v>0.31</v>
      </c>
      <c r="AD179" s="38">
        <v>0.62</v>
      </c>
      <c r="AE179" s="45" t="s">
        <v>762</v>
      </c>
    </row>
    <row r="180" spans="1:31" ht="15" customHeight="1" x14ac:dyDescent="0.25">
      <c r="A180" s="22">
        <v>106301279</v>
      </c>
      <c r="B180" s="22">
        <v>50348</v>
      </c>
      <c r="C180" s="23" t="s">
        <v>277</v>
      </c>
      <c r="D180" s="23" t="s">
        <v>738</v>
      </c>
      <c r="E180" s="23" t="s">
        <v>259</v>
      </c>
      <c r="F180" s="22" t="s">
        <v>259</v>
      </c>
      <c r="G180" s="38">
        <v>14.1</v>
      </c>
      <c r="H180" s="38">
        <v>1.02</v>
      </c>
      <c r="I180" s="38">
        <v>0.64</v>
      </c>
      <c r="J180" s="38">
        <v>0.63</v>
      </c>
      <c r="K180" s="45" t="s">
        <v>25</v>
      </c>
      <c r="L180" s="22">
        <v>140456</v>
      </c>
      <c r="M180" s="38">
        <v>2.12</v>
      </c>
      <c r="N180" s="38">
        <v>0.85</v>
      </c>
      <c r="O180" s="38">
        <v>0.4</v>
      </c>
      <c r="P180" s="45" t="s">
        <v>25</v>
      </c>
      <c r="Q180" s="22">
        <v>66.260000000000005</v>
      </c>
      <c r="R180" s="38">
        <v>0.98</v>
      </c>
      <c r="S180" s="38">
        <v>0.42</v>
      </c>
      <c r="T180" s="38">
        <v>0.43</v>
      </c>
      <c r="U180" s="45" t="s">
        <v>25</v>
      </c>
      <c r="V180" s="22">
        <v>30.1</v>
      </c>
      <c r="W180" s="38">
        <v>0.69</v>
      </c>
      <c r="X180" s="38">
        <v>0.43</v>
      </c>
      <c r="Y180" s="38">
        <v>0.62</v>
      </c>
      <c r="Z180" s="45" t="s">
        <v>25</v>
      </c>
      <c r="AA180" s="22">
        <v>34.42</v>
      </c>
      <c r="AB180" s="38">
        <v>0.84</v>
      </c>
      <c r="AC180" s="38">
        <v>0.52</v>
      </c>
      <c r="AD180" s="38">
        <v>0.62</v>
      </c>
      <c r="AE180" s="45" t="s">
        <v>25</v>
      </c>
    </row>
    <row r="181" spans="1:31" ht="15" customHeight="1" x14ac:dyDescent="0.25">
      <c r="A181" s="22">
        <v>106301283</v>
      </c>
      <c r="B181" s="22">
        <v>50230</v>
      </c>
      <c r="C181" s="23" t="s">
        <v>569</v>
      </c>
      <c r="D181" s="23" t="s">
        <v>738</v>
      </c>
      <c r="E181" s="23" t="s">
        <v>259</v>
      </c>
      <c r="F181" s="22" t="s">
        <v>278</v>
      </c>
      <c r="G181" s="38" t="s">
        <v>47</v>
      </c>
      <c r="H181" s="38" t="s">
        <v>47</v>
      </c>
      <c r="I181" s="38" t="s">
        <v>47</v>
      </c>
      <c r="J181" s="38" t="s">
        <v>47</v>
      </c>
      <c r="K181" s="45" t="s">
        <v>1</v>
      </c>
      <c r="L181" s="22">
        <v>13816</v>
      </c>
      <c r="M181" s="38">
        <v>0</v>
      </c>
      <c r="N181" s="38">
        <v>0</v>
      </c>
      <c r="O181" s="38">
        <v>0.4</v>
      </c>
      <c r="P181" s="45" t="s">
        <v>25</v>
      </c>
      <c r="Q181" s="22">
        <v>7.2290000000000001</v>
      </c>
      <c r="R181" s="38">
        <v>1.28</v>
      </c>
      <c r="S181" s="38">
        <v>0.55000000000000004</v>
      </c>
      <c r="T181" s="38">
        <v>0.43</v>
      </c>
      <c r="U181" s="45" t="s">
        <v>25</v>
      </c>
      <c r="V181" s="22" t="s">
        <v>47</v>
      </c>
      <c r="W181" s="38" t="s">
        <v>47</v>
      </c>
      <c r="X181" s="38" t="s">
        <v>47</v>
      </c>
      <c r="Y181" s="38" t="s">
        <v>47</v>
      </c>
      <c r="Z181" s="45" t="s">
        <v>1</v>
      </c>
      <c r="AA181" s="22" t="s">
        <v>47</v>
      </c>
      <c r="AB181" s="38" t="s">
        <v>47</v>
      </c>
      <c r="AC181" s="38" t="s">
        <v>47</v>
      </c>
      <c r="AD181" s="38" t="s">
        <v>47</v>
      </c>
      <c r="AE181" s="45" t="s">
        <v>1</v>
      </c>
    </row>
    <row r="182" spans="1:31" ht="15" customHeight="1" x14ac:dyDescent="0.25">
      <c r="A182" s="22">
        <v>106301297</v>
      </c>
      <c r="B182" s="22">
        <v>50589</v>
      </c>
      <c r="C182" s="23" t="s">
        <v>279</v>
      </c>
      <c r="D182" s="23" t="s">
        <v>738</v>
      </c>
      <c r="E182" s="23" t="s">
        <v>259</v>
      </c>
      <c r="F182" s="22" t="s">
        <v>280</v>
      </c>
      <c r="G182" s="38" t="s">
        <v>47</v>
      </c>
      <c r="H182" s="38" t="s">
        <v>47</v>
      </c>
      <c r="I182" s="38" t="s">
        <v>47</v>
      </c>
      <c r="J182" s="38" t="s">
        <v>47</v>
      </c>
      <c r="K182" s="45" t="s">
        <v>1</v>
      </c>
      <c r="L182" s="22">
        <v>16911</v>
      </c>
      <c r="M182" s="38">
        <v>0</v>
      </c>
      <c r="N182" s="38">
        <v>0</v>
      </c>
      <c r="O182" s="38">
        <v>0.4</v>
      </c>
      <c r="P182" s="45" t="s">
        <v>25</v>
      </c>
      <c r="Q182" s="22">
        <v>9.0449999999999999</v>
      </c>
      <c r="R182" s="38">
        <v>0.77</v>
      </c>
      <c r="S182" s="38">
        <v>0.33</v>
      </c>
      <c r="T182" s="38">
        <v>0.43</v>
      </c>
      <c r="U182" s="45" t="s">
        <v>25</v>
      </c>
      <c r="V182" s="22" t="s">
        <v>47</v>
      </c>
      <c r="W182" s="38" t="s">
        <v>47</v>
      </c>
      <c r="X182" s="38" t="s">
        <v>47</v>
      </c>
      <c r="Y182" s="38" t="s">
        <v>47</v>
      </c>
      <c r="Z182" s="45" t="s">
        <v>1</v>
      </c>
      <c r="AA182" s="22">
        <v>1.1299999999999999</v>
      </c>
      <c r="AB182" s="38">
        <v>0</v>
      </c>
      <c r="AC182" s="38">
        <v>0</v>
      </c>
      <c r="AD182" s="38">
        <v>0.62</v>
      </c>
      <c r="AE182" s="45" t="s">
        <v>25</v>
      </c>
    </row>
    <row r="183" spans="1:31" ht="15" customHeight="1" x14ac:dyDescent="0.25">
      <c r="A183" s="22">
        <v>106301317</v>
      </c>
      <c r="B183" s="22">
        <v>50603</v>
      </c>
      <c r="C183" s="23" t="s">
        <v>281</v>
      </c>
      <c r="D183" s="23" t="s">
        <v>738</v>
      </c>
      <c r="E183" s="23" t="s">
        <v>259</v>
      </c>
      <c r="F183" s="22" t="s">
        <v>282</v>
      </c>
      <c r="G183" s="38">
        <v>1.72</v>
      </c>
      <c r="H183" s="38">
        <v>0</v>
      </c>
      <c r="I183" s="38">
        <v>0</v>
      </c>
      <c r="J183" s="38">
        <v>0.63</v>
      </c>
      <c r="K183" s="45" t="s">
        <v>25</v>
      </c>
      <c r="L183" s="22">
        <v>46294</v>
      </c>
      <c r="M183" s="38">
        <v>0.55000000000000004</v>
      </c>
      <c r="N183" s="38">
        <v>0.22</v>
      </c>
      <c r="O183" s="38">
        <v>0.4</v>
      </c>
      <c r="P183" s="45" t="s">
        <v>25</v>
      </c>
      <c r="Q183" s="22">
        <v>25.904</v>
      </c>
      <c r="R183" s="38">
        <v>1.43</v>
      </c>
      <c r="S183" s="38">
        <v>0.62</v>
      </c>
      <c r="T183" s="38">
        <v>0.43</v>
      </c>
      <c r="U183" s="45" t="s">
        <v>764</v>
      </c>
      <c r="V183" s="22">
        <v>4.5709999999999997</v>
      </c>
      <c r="W183" s="38">
        <v>0.7</v>
      </c>
      <c r="X183" s="38">
        <v>0.44</v>
      </c>
      <c r="Y183" s="38">
        <v>0.62</v>
      </c>
      <c r="Z183" s="45" t="s">
        <v>25</v>
      </c>
      <c r="AA183" s="22">
        <v>3.21</v>
      </c>
      <c r="AB183" s="38">
        <v>0.5</v>
      </c>
      <c r="AC183" s="38">
        <v>0.31</v>
      </c>
      <c r="AD183" s="38">
        <v>0.62</v>
      </c>
      <c r="AE183" s="45" t="s">
        <v>25</v>
      </c>
    </row>
    <row r="184" spans="1:31" ht="15" customHeight="1" x14ac:dyDescent="0.25">
      <c r="A184" s="22">
        <v>106301337</v>
      </c>
      <c r="B184" s="22">
        <v>50567</v>
      </c>
      <c r="C184" s="23" t="s">
        <v>283</v>
      </c>
      <c r="D184" s="23" t="s">
        <v>738</v>
      </c>
      <c r="E184" s="23" t="s">
        <v>259</v>
      </c>
      <c r="F184" s="22" t="s">
        <v>284</v>
      </c>
      <c r="G184" s="38">
        <v>4.13</v>
      </c>
      <c r="H184" s="38">
        <v>0.77</v>
      </c>
      <c r="I184" s="38">
        <v>0.48</v>
      </c>
      <c r="J184" s="38">
        <v>0.63</v>
      </c>
      <c r="K184" s="45" t="s">
        <v>25</v>
      </c>
      <c r="L184" s="22">
        <v>9054</v>
      </c>
      <c r="M184" s="38">
        <v>0</v>
      </c>
      <c r="N184" s="38">
        <v>0</v>
      </c>
      <c r="O184" s="38">
        <v>0.4</v>
      </c>
      <c r="P184" s="45" t="s">
        <v>25</v>
      </c>
      <c r="Q184" s="22">
        <v>37.872999999999998</v>
      </c>
      <c r="R184" s="38">
        <v>0.74</v>
      </c>
      <c r="S184" s="38">
        <v>0.32</v>
      </c>
      <c r="T184" s="38">
        <v>0.43</v>
      </c>
      <c r="U184" s="45" t="s">
        <v>25</v>
      </c>
      <c r="V184" s="22">
        <v>10.007999999999999</v>
      </c>
      <c r="W184" s="38">
        <v>1.6</v>
      </c>
      <c r="X184" s="38">
        <v>1</v>
      </c>
      <c r="Y184" s="38">
        <v>0.62</v>
      </c>
      <c r="Z184" s="45" t="s">
        <v>764</v>
      </c>
      <c r="AA184" s="22">
        <v>16.12</v>
      </c>
      <c r="AB184" s="38">
        <v>0.5</v>
      </c>
      <c r="AC184" s="38">
        <v>0.31</v>
      </c>
      <c r="AD184" s="38">
        <v>0.62</v>
      </c>
      <c r="AE184" s="45" t="s">
        <v>762</v>
      </c>
    </row>
    <row r="185" spans="1:31" ht="15" customHeight="1" x14ac:dyDescent="0.25">
      <c r="A185" s="22">
        <v>106301340</v>
      </c>
      <c r="B185" s="22">
        <v>50069</v>
      </c>
      <c r="C185" s="23" t="s">
        <v>570</v>
      </c>
      <c r="D185" s="23" t="s">
        <v>738</v>
      </c>
      <c r="E185" s="23" t="s">
        <v>259</v>
      </c>
      <c r="F185" s="22" t="s">
        <v>259</v>
      </c>
      <c r="G185" s="38">
        <v>4.3899999999999997</v>
      </c>
      <c r="H185" s="38">
        <v>1.45</v>
      </c>
      <c r="I185" s="38">
        <v>0.91</v>
      </c>
      <c r="J185" s="38">
        <v>0.63</v>
      </c>
      <c r="K185" s="45" t="s">
        <v>25</v>
      </c>
      <c r="L185" s="22">
        <v>111036</v>
      </c>
      <c r="M185" s="38">
        <v>0</v>
      </c>
      <c r="N185" s="38">
        <v>0</v>
      </c>
      <c r="O185" s="38">
        <v>0.4</v>
      </c>
      <c r="P185" s="45" t="s">
        <v>25</v>
      </c>
      <c r="Q185" s="22">
        <v>51.545000000000002</v>
      </c>
      <c r="R185" s="38">
        <v>1.22</v>
      </c>
      <c r="S185" s="38">
        <v>0.52</v>
      </c>
      <c r="T185" s="38">
        <v>0.43</v>
      </c>
      <c r="U185" s="45" t="s">
        <v>25</v>
      </c>
      <c r="V185" s="22">
        <v>8.266</v>
      </c>
      <c r="W185" s="38">
        <v>1.1599999999999999</v>
      </c>
      <c r="X185" s="38">
        <v>0.73</v>
      </c>
      <c r="Y185" s="38">
        <v>0.62</v>
      </c>
      <c r="Z185" s="45" t="s">
        <v>25</v>
      </c>
      <c r="AA185" s="22">
        <v>8.49</v>
      </c>
      <c r="AB185" s="38">
        <v>1.71</v>
      </c>
      <c r="AC185" s="38">
        <v>1.06</v>
      </c>
      <c r="AD185" s="38">
        <v>0.62</v>
      </c>
      <c r="AE185" s="45" t="s">
        <v>764</v>
      </c>
    </row>
    <row r="186" spans="1:31" ht="15" customHeight="1" x14ac:dyDescent="0.25">
      <c r="A186" s="22">
        <v>106301342</v>
      </c>
      <c r="B186" s="22">
        <v>50168</v>
      </c>
      <c r="C186" s="23" t="s">
        <v>571</v>
      </c>
      <c r="D186" s="23" t="s">
        <v>738</v>
      </c>
      <c r="E186" s="23" t="s">
        <v>259</v>
      </c>
      <c r="F186" s="22" t="s">
        <v>285</v>
      </c>
      <c r="G186" s="38">
        <v>4.13</v>
      </c>
      <c r="H186" s="38">
        <v>1.54</v>
      </c>
      <c r="I186" s="38">
        <v>0.97</v>
      </c>
      <c r="J186" s="38">
        <v>0.63</v>
      </c>
      <c r="K186" s="45" t="s">
        <v>25</v>
      </c>
      <c r="L186" s="22">
        <v>88814</v>
      </c>
      <c r="M186" s="38">
        <v>0.27</v>
      </c>
      <c r="N186" s="38">
        <v>0.11</v>
      </c>
      <c r="O186" s="38">
        <v>0.4</v>
      </c>
      <c r="P186" s="45" t="s">
        <v>25</v>
      </c>
      <c r="Q186" s="22">
        <v>44.984999999999999</v>
      </c>
      <c r="R186" s="38">
        <v>0.83</v>
      </c>
      <c r="S186" s="38">
        <v>0.36</v>
      </c>
      <c r="T186" s="38">
        <v>0.43</v>
      </c>
      <c r="U186" s="45" t="s">
        <v>25</v>
      </c>
      <c r="V186" s="22">
        <v>10.087</v>
      </c>
      <c r="W186" s="38">
        <v>0.16</v>
      </c>
      <c r="X186" s="38">
        <v>0.1</v>
      </c>
      <c r="Y186" s="38">
        <v>0.62</v>
      </c>
      <c r="Z186" s="45" t="s">
        <v>762</v>
      </c>
      <c r="AA186" s="22">
        <v>9.49</v>
      </c>
      <c r="AB186" s="38">
        <v>0.85</v>
      </c>
      <c r="AC186" s="38">
        <v>0.53</v>
      </c>
      <c r="AD186" s="38">
        <v>0.62</v>
      </c>
      <c r="AE186" s="45" t="s">
        <v>25</v>
      </c>
    </row>
    <row r="187" spans="1:31" ht="15" customHeight="1" x14ac:dyDescent="0.25">
      <c r="A187" s="22">
        <v>106301357</v>
      </c>
      <c r="B187" s="22">
        <v>50780</v>
      </c>
      <c r="C187" s="23" t="s">
        <v>286</v>
      </c>
      <c r="D187" s="23" t="s">
        <v>738</v>
      </c>
      <c r="E187" s="23" t="s">
        <v>259</v>
      </c>
      <c r="F187" s="22" t="s">
        <v>287</v>
      </c>
      <c r="G187" s="38" t="s">
        <v>47</v>
      </c>
      <c r="H187" s="38" t="s">
        <v>47</v>
      </c>
      <c r="I187" s="38" t="s">
        <v>47</v>
      </c>
      <c r="J187" s="38" t="s">
        <v>47</v>
      </c>
      <c r="K187" s="45" t="s">
        <v>1</v>
      </c>
      <c r="L187" s="22">
        <v>24060</v>
      </c>
      <c r="M187" s="38">
        <v>0</v>
      </c>
      <c r="N187" s="38">
        <v>0</v>
      </c>
      <c r="O187" s="38">
        <v>0.4</v>
      </c>
      <c r="P187" s="45" t="s">
        <v>25</v>
      </c>
      <c r="Q187" s="22">
        <v>11.047000000000001</v>
      </c>
      <c r="R187" s="38">
        <v>0</v>
      </c>
      <c r="S187" s="38">
        <v>0</v>
      </c>
      <c r="T187" s="38">
        <v>0.43</v>
      </c>
      <c r="U187" s="45" t="s">
        <v>763</v>
      </c>
      <c r="V187" s="22" t="s">
        <v>47</v>
      </c>
      <c r="W187" s="38" t="s">
        <v>47</v>
      </c>
      <c r="X187" s="38" t="s">
        <v>47</v>
      </c>
      <c r="Y187" s="38" t="s">
        <v>47</v>
      </c>
      <c r="Z187" s="45" t="s">
        <v>1</v>
      </c>
      <c r="AA187" s="22" t="s">
        <v>47</v>
      </c>
      <c r="AB187" s="38" t="s">
        <v>47</v>
      </c>
      <c r="AC187" s="38" t="s">
        <v>47</v>
      </c>
      <c r="AD187" s="38" t="s">
        <v>47</v>
      </c>
      <c r="AE187" s="45" t="s">
        <v>1</v>
      </c>
    </row>
    <row r="188" spans="1:31" ht="15" customHeight="1" x14ac:dyDescent="0.25">
      <c r="A188" s="22">
        <v>106301379</v>
      </c>
      <c r="B188" s="22">
        <v>50426</v>
      </c>
      <c r="C188" s="23" t="s">
        <v>288</v>
      </c>
      <c r="D188" s="23" t="s">
        <v>738</v>
      </c>
      <c r="E188" s="23" t="s">
        <v>259</v>
      </c>
      <c r="F188" s="22" t="s">
        <v>262</v>
      </c>
      <c r="G188" s="38">
        <v>2.0699999999999998</v>
      </c>
      <c r="H188" s="38">
        <v>3.08</v>
      </c>
      <c r="I188" s="38">
        <v>1.94</v>
      </c>
      <c r="J188" s="38">
        <v>0.63</v>
      </c>
      <c r="K188" s="45" t="s">
        <v>764</v>
      </c>
      <c r="L188" s="22">
        <v>33220</v>
      </c>
      <c r="M188" s="38">
        <v>1.49</v>
      </c>
      <c r="N188" s="38">
        <v>0.6</v>
      </c>
      <c r="O188" s="38">
        <v>0.4</v>
      </c>
      <c r="P188" s="45" t="s">
        <v>25</v>
      </c>
      <c r="Q188" s="22">
        <v>29.265000000000001</v>
      </c>
      <c r="R188" s="38">
        <v>0.08</v>
      </c>
      <c r="S188" s="38">
        <v>0.03</v>
      </c>
      <c r="T188" s="38">
        <v>0.43</v>
      </c>
      <c r="U188" s="45" t="s">
        <v>763</v>
      </c>
      <c r="V188" s="22">
        <v>2.9929999999999999</v>
      </c>
      <c r="W188" s="38">
        <v>0.53</v>
      </c>
      <c r="X188" s="38">
        <v>0.33</v>
      </c>
      <c r="Y188" s="38">
        <v>0.62</v>
      </c>
      <c r="Z188" s="45" t="s">
        <v>25</v>
      </c>
      <c r="AA188" s="22">
        <v>4.17</v>
      </c>
      <c r="AB188" s="38">
        <v>0.77</v>
      </c>
      <c r="AC188" s="38">
        <v>0.48</v>
      </c>
      <c r="AD188" s="38">
        <v>0.62</v>
      </c>
      <c r="AE188" s="45" t="s">
        <v>25</v>
      </c>
    </row>
    <row r="189" spans="1:31" ht="15" customHeight="1" x14ac:dyDescent="0.25">
      <c r="A189" s="22">
        <v>106301566</v>
      </c>
      <c r="B189" s="22">
        <v>50746</v>
      </c>
      <c r="C189" s="23" t="s">
        <v>289</v>
      </c>
      <c r="D189" s="23" t="s">
        <v>738</v>
      </c>
      <c r="E189" s="23" t="s">
        <v>259</v>
      </c>
      <c r="F189" s="22" t="s">
        <v>275</v>
      </c>
      <c r="G189" s="38">
        <v>2.5299999999999998</v>
      </c>
      <c r="H189" s="38">
        <v>2.5099999999999998</v>
      </c>
      <c r="I189" s="38">
        <v>1.58</v>
      </c>
      <c r="J189" s="38">
        <v>0.63</v>
      </c>
      <c r="K189" s="45" t="s">
        <v>25</v>
      </c>
      <c r="L189" s="22">
        <v>45674</v>
      </c>
      <c r="M189" s="38">
        <v>1.1000000000000001</v>
      </c>
      <c r="N189" s="38">
        <v>0.44</v>
      </c>
      <c r="O189" s="38">
        <v>0.4</v>
      </c>
      <c r="P189" s="45" t="s">
        <v>25</v>
      </c>
      <c r="Q189" s="22">
        <v>21.119</v>
      </c>
      <c r="R189" s="38">
        <v>2.09</v>
      </c>
      <c r="S189" s="38">
        <v>0.9</v>
      </c>
      <c r="T189" s="38">
        <v>0.43</v>
      </c>
      <c r="U189" s="45" t="s">
        <v>761</v>
      </c>
      <c r="V189" s="22">
        <v>6.9180000000000001</v>
      </c>
      <c r="W189" s="38">
        <v>0.46</v>
      </c>
      <c r="X189" s="38">
        <v>0.28999999999999998</v>
      </c>
      <c r="Y189" s="38">
        <v>0.62</v>
      </c>
      <c r="Z189" s="45" t="s">
        <v>25</v>
      </c>
      <c r="AA189" s="22">
        <v>9.43</v>
      </c>
      <c r="AB189" s="38">
        <v>1.71</v>
      </c>
      <c r="AC189" s="38">
        <v>1.06</v>
      </c>
      <c r="AD189" s="38">
        <v>0.62</v>
      </c>
      <c r="AE189" s="45" t="s">
        <v>764</v>
      </c>
    </row>
    <row r="190" spans="1:31" ht="15" customHeight="1" x14ac:dyDescent="0.25">
      <c r="A190" s="22">
        <v>106304039</v>
      </c>
      <c r="B190" s="22">
        <v>50570</v>
      </c>
      <c r="C190" s="23" t="s">
        <v>683</v>
      </c>
      <c r="D190" s="23" t="s">
        <v>738</v>
      </c>
      <c r="E190" s="23" t="s">
        <v>259</v>
      </c>
      <c r="F190" s="22" t="s">
        <v>260</v>
      </c>
      <c r="G190" s="38">
        <v>5.4</v>
      </c>
      <c r="H190" s="38">
        <v>0.28999999999999998</v>
      </c>
      <c r="I190" s="38">
        <v>0.19</v>
      </c>
      <c r="J190" s="38">
        <v>0.63</v>
      </c>
      <c r="K190" s="45" t="s">
        <v>762</v>
      </c>
      <c r="L190" s="22">
        <v>79581</v>
      </c>
      <c r="M190" s="38">
        <v>0.95</v>
      </c>
      <c r="N190" s="38">
        <v>0.38</v>
      </c>
      <c r="O190" s="38">
        <v>0.4</v>
      </c>
      <c r="P190" s="45" t="s">
        <v>25</v>
      </c>
      <c r="Q190" s="22">
        <v>49.369</v>
      </c>
      <c r="R190" s="38">
        <v>1.27</v>
      </c>
      <c r="S190" s="38">
        <v>0.55000000000000004</v>
      </c>
      <c r="T190" s="38">
        <v>0.43</v>
      </c>
      <c r="U190" s="45" t="s">
        <v>25</v>
      </c>
      <c r="V190" s="22">
        <v>4.6959999999999997</v>
      </c>
      <c r="W190" s="38">
        <v>1.71</v>
      </c>
      <c r="X190" s="38">
        <v>1.06</v>
      </c>
      <c r="Y190" s="38">
        <v>0.62</v>
      </c>
      <c r="Z190" s="45" t="s">
        <v>25</v>
      </c>
      <c r="AA190" s="22">
        <v>5.0199999999999996</v>
      </c>
      <c r="AB190" s="38">
        <v>1.6</v>
      </c>
      <c r="AC190" s="38">
        <v>1</v>
      </c>
      <c r="AD190" s="38">
        <v>0.62</v>
      </c>
      <c r="AE190" s="45" t="s">
        <v>25</v>
      </c>
    </row>
    <row r="191" spans="1:31" ht="15" customHeight="1" x14ac:dyDescent="0.25">
      <c r="A191" s="22">
        <v>106304045</v>
      </c>
      <c r="B191" s="22">
        <v>50224</v>
      </c>
      <c r="C191" s="23" t="s">
        <v>290</v>
      </c>
      <c r="D191" s="23" t="s">
        <v>738</v>
      </c>
      <c r="E191" s="23" t="s">
        <v>259</v>
      </c>
      <c r="F191" s="22" t="s">
        <v>291</v>
      </c>
      <c r="G191" s="38">
        <v>7.34</v>
      </c>
      <c r="H191" s="38">
        <v>0.22</v>
      </c>
      <c r="I191" s="38">
        <v>0.14000000000000001</v>
      </c>
      <c r="J191" s="38">
        <v>0.63</v>
      </c>
      <c r="K191" s="45" t="s">
        <v>762</v>
      </c>
      <c r="L191" s="22">
        <v>34813</v>
      </c>
      <c r="M191" s="38">
        <v>0</v>
      </c>
      <c r="N191" s="38">
        <v>0</v>
      </c>
      <c r="O191" s="38">
        <v>0.4</v>
      </c>
      <c r="P191" s="45" t="s">
        <v>25</v>
      </c>
      <c r="Q191" s="22">
        <v>68.474999999999994</v>
      </c>
      <c r="R191" s="38">
        <v>1.36</v>
      </c>
      <c r="S191" s="38">
        <v>0.57999999999999996</v>
      </c>
      <c r="T191" s="38">
        <v>0.43</v>
      </c>
      <c r="U191" s="45" t="s">
        <v>764</v>
      </c>
      <c r="V191" s="22">
        <v>12.541</v>
      </c>
      <c r="W191" s="38">
        <v>0.25</v>
      </c>
      <c r="X191" s="38">
        <v>0.16</v>
      </c>
      <c r="Y191" s="38">
        <v>0.62</v>
      </c>
      <c r="Z191" s="45" t="s">
        <v>762</v>
      </c>
      <c r="AA191" s="22">
        <v>15.1</v>
      </c>
      <c r="AB191" s="38">
        <v>0.53</v>
      </c>
      <c r="AC191" s="38">
        <v>0.33</v>
      </c>
      <c r="AD191" s="38">
        <v>0.62</v>
      </c>
      <c r="AE191" s="45" t="s">
        <v>25</v>
      </c>
    </row>
    <row r="192" spans="1:31" ht="15" customHeight="1" x14ac:dyDescent="0.25">
      <c r="A192" s="22">
        <v>106304306</v>
      </c>
      <c r="B192" s="22">
        <v>50609</v>
      </c>
      <c r="C192" s="23" t="s">
        <v>292</v>
      </c>
      <c r="D192" s="23" t="s">
        <v>738</v>
      </c>
      <c r="E192" s="23" t="s">
        <v>259</v>
      </c>
      <c r="F192" s="22" t="s">
        <v>291</v>
      </c>
      <c r="G192" s="38">
        <v>6.01</v>
      </c>
      <c r="H192" s="38">
        <v>0.53</v>
      </c>
      <c r="I192" s="38">
        <v>0.33</v>
      </c>
      <c r="J192" s="38">
        <v>0.63</v>
      </c>
      <c r="K192" s="45" t="s">
        <v>25</v>
      </c>
      <c r="L192" s="22">
        <v>49537</v>
      </c>
      <c r="M192" s="38">
        <v>0</v>
      </c>
      <c r="N192" s="38">
        <v>0</v>
      </c>
      <c r="O192" s="38">
        <v>0.4</v>
      </c>
      <c r="P192" s="45" t="s">
        <v>25</v>
      </c>
      <c r="Q192" s="22">
        <v>68.933000000000007</v>
      </c>
      <c r="R192" s="38">
        <v>1.01</v>
      </c>
      <c r="S192" s="38">
        <v>0.44</v>
      </c>
      <c r="T192" s="38">
        <v>0.43</v>
      </c>
      <c r="U192" s="45" t="s">
        <v>25</v>
      </c>
      <c r="V192" s="22">
        <v>8.7539999999999996</v>
      </c>
      <c r="W192" s="38">
        <v>1.46</v>
      </c>
      <c r="X192" s="38">
        <v>0.91</v>
      </c>
      <c r="Y192" s="38">
        <v>0.62</v>
      </c>
      <c r="Z192" s="45" t="s">
        <v>25</v>
      </c>
      <c r="AA192" s="22">
        <v>11.88</v>
      </c>
      <c r="AB192" s="38">
        <v>1.36</v>
      </c>
      <c r="AC192" s="38">
        <v>0.84</v>
      </c>
      <c r="AD192" s="38">
        <v>0.62</v>
      </c>
      <c r="AE192" s="45" t="s">
        <v>25</v>
      </c>
    </row>
    <row r="193" spans="1:31" ht="15" customHeight="1" x14ac:dyDescent="0.25">
      <c r="A193" s="22">
        <v>106304409</v>
      </c>
      <c r="B193" s="22">
        <v>50609</v>
      </c>
      <c r="C193" s="23" t="s">
        <v>263</v>
      </c>
      <c r="D193" s="23" t="s">
        <v>738</v>
      </c>
      <c r="E193" s="23" t="s">
        <v>259</v>
      </c>
      <c r="F193" s="22" t="s">
        <v>262</v>
      </c>
      <c r="G193" s="38">
        <v>6.01</v>
      </c>
      <c r="H193" s="38">
        <v>0.53</v>
      </c>
      <c r="I193" s="38">
        <v>0.33</v>
      </c>
      <c r="J193" s="38">
        <v>0.63</v>
      </c>
      <c r="K193" s="45" t="s">
        <v>25</v>
      </c>
      <c r="L193" s="22">
        <v>66283</v>
      </c>
      <c r="M193" s="38">
        <v>0.75</v>
      </c>
      <c r="N193" s="38">
        <v>0.3</v>
      </c>
      <c r="O193" s="38">
        <v>0.4</v>
      </c>
      <c r="P193" s="45" t="s">
        <v>25</v>
      </c>
      <c r="Q193" s="22">
        <v>68.933000000000007</v>
      </c>
      <c r="R193" s="38">
        <v>1.01</v>
      </c>
      <c r="S193" s="38">
        <v>0.44</v>
      </c>
      <c r="T193" s="38">
        <v>0.43</v>
      </c>
      <c r="U193" s="45" t="s">
        <v>25</v>
      </c>
      <c r="V193" s="22">
        <v>8.7539999999999996</v>
      </c>
      <c r="W193" s="38">
        <v>1.46</v>
      </c>
      <c r="X193" s="38">
        <v>0.91</v>
      </c>
      <c r="Y193" s="38">
        <v>0.62</v>
      </c>
      <c r="Z193" s="45" t="s">
        <v>25</v>
      </c>
      <c r="AA193" s="22">
        <v>11.88</v>
      </c>
      <c r="AB193" s="38">
        <v>1.36</v>
      </c>
      <c r="AC193" s="38">
        <v>0.84</v>
      </c>
      <c r="AD193" s="38">
        <v>0.62</v>
      </c>
      <c r="AE193" s="45" t="s">
        <v>25</v>
      </c>
    </row>
    <row r="194" spans="1:31" ht="15" customHeight="1" x14ac:dyDescent="0.25">
      <c r="A194" s="22">
        <v>106304460</v>
      </c>
      <c r="B194" s="22">
        <v>50769</v>
      </c>
      <c r="C194" s="23" t="s">
        <v>293</v>
      </c>
      <c r="D194" s="23" t="s">
        <v>738</v>
      </c>
      <c r="E194" s="23" t="s">
        <v>259</v>
      </c>
      <c r="F194" s="22" t="s">
        <v>291</v>
      </c>
      <c r="G194" s="38" t="s">
        <v>47</v>
      </c>
      <c r="H194" s="38" t="s">
        <v>47</v>
      </c>
      <c r="I194" s="38" t="s">
        <v>47</v>
      </c>
      <c r="J194" s="38" t="s">
        <v>47</v>
      </c>
      <c r="K194" s="45" t="s">
        <v>1</v>
      </c>
      <c r="L194" s="22">
        <v>4960</v>
      </c>
      <c r="M194" s="38">
        <v>0</v>
      </c>
      <c r="N194" s="38">
        <v>0</v>
      </c>
      <c r="O194" s="38">
        <v>0.4</v>
      </c>
      <c r="P194" s="45" t="s">
        <v>25</v>
      </c>
      <c r="Q194" s="22" t="s">
        <v>47</v>
      </c>
      <c r="R194" s="38" t="s">
        <v>47</v>
      </c>
      <c r="S194" s="38" t="s">
        <v>47</v>
      </c>
      <c r="T194" s="38" t="s">
        <v>47</v>
      </c>
      <c r="U194" s="45" t="s">
        <v>1</v>
      </c>
      <c r="V194" s="22" t="s">
        <v>47</v>
      </c>
      <c r="W194" s="38" t="s">
        <v>47</v>
      </c>
      <c r="X194" s="38" t="s">
        <v>47</v>
      </c>
      <c r="Y194" s="38" t="s">
        <v>47</v>
      </c>
      <c r="Z194" s="45" t="s">
        <v>1</v>
      </c>
      <c r="AA194" s="22" t="s">
        <v>47</v>
      </c>
      <c r="AB194" s="38" t="s">
        <v>47</v>
      </c>
      <c r="AC194" s="38" t="s">
        <v>47</v>
      </c>
      <c r="AD194" s="38" t="s">
        <v>47</v>
      </c>
      <c r="AE194" s="45" t="s">
        <v>1</v>
      </c>
    </row>
    <row r="195" spans="1:31" ht="15" customHeight="1" x14ac:dyDescent="0.25">
      <c r="A195" s="22">
        <v>106310791</v>
      </c>
      <c r="B195" s="22">
        <v>50498</v>
      </c>
      <c r="C195" s="23" t="s">
        <v>294</v>
      </c>
      <c r="D195" s="23" t="s">
        <v>714</v>
      </c>
      <c r="E195" s="23" t="s">
        <v>739</v>
      </c>
      <c r="F195" s="22" t="s">
        <v>295</v>
      </c>
      <c r="G195" s="38" t="s">
        <v>47</v>
      </c>
      <c r="H195" s="38" t="s">
        <v>47</v>
      </c>
      <c r="I195" s="38" t="s">
        <v>47</v>
      </c>
      <c r="J195" s="38" t="s">
        <v>47</v>
      </c>
      <c r="K195" s="45" t="s">
        <v>1</v>
      </c>
      <c r="L195" s="22">
        <v>13713</v>
      </c>
      <c r="M195" s="38">
        <v>0</v>
      </c>
      <c r="N195" s="38">
        <v>0</v>
      </c>
      <c r="O195" s="38">
        <v>0.4</v>
      </c>
      <c r="P195" s="45" t="s">
        <v>25</v>
      </c>
      <c r="Q195" s="22">
        <v>8.4130000000000003</v>
      </c>
      <c r="R195" s="38">
        <v>0.28000000000000003</v>
      </c>
      <c r="S195" s="38">
        <v>0.12</v>
      </c>
      <c r="T195" s="38">
        <v>0.43</v>
      </c>
      <c r="U195" s="45" t="s">
        <v>762</v>
      </c>
      <c r="V195" s="22">
        <v>1.3740000000000001</v>
      </c>
      <c r="W195" s="38">
        <v>1.17</v>
      </c>
      <c r="X195" s="38">
        <v>0.73</v>
      </c>
      <c r="Y195" s="38">
        <v>0.62</v>
      </c>
      <c r="Z195" s="45" t="s">
        <v>25</v>
      </c>
      <c r="AA195" s="22" t="s">
        <v>47</v>
      </c>
      <c r="AB195" s="38" t="s">
        <v>47</v>
      </c>
      <c r="AC195" s="38" t="s">
        <v>47</v>
      </c>
      <c r="AD195" s="38" t="s">
        <v>47</v>
      </c>
      <c r="AE195" s="45" t="s">
        <v>1</v>
      </c>
    </row>
    <row r="196" spans="1:31" ht="15" customHeight="1" x14ac:dyDescent="0.25">
      <c r="A196" s="22">
        <v>106311000</v>
      </c>
      <c r="B196" s="22">
        <v>50309</v>
      </c>
      <c r="C196" s="23" t="s">
        <v>296</v>
      </c>
      <c r="D196" s="23" t="s">
        <v>714</v>
      </c>
      <c r="E196" s="23" t="s">
        <v>739</v>
      </c>
      <c r="F196" s="22" t="s">
        <v>297</v>
      </c>
      <c r="G196" s="38">
        <v>10.3</v>
      </c>
      <c r="H196" s="38">
        <v>0.15</v>
      </c>
      <c r="I196" s="38">
        <v>0.1</v>
      </c>
      <c r="J196" s="38">
        <v>0.63</v>
      </c>
      <c r="K196" s="45" t="s">
        <v>762</v>
      </c>
      <c r="L196" s="22">
        <v>120255</v>
      </c>
      <c r="M196" s="38">
        <v>0.42</v>
      </c>
      <c r="N196" s="38">
        <v>0.17</v>
      </c>
      <c r="O196" s="38">
        <v>0.4</v>
      </c>
      <c r="P196" s="45" t="s">
        <v>25</v>
      </c>
      <c r="Q196" s="22">
        <v>64.253</v>
      </c>
      <c r="R196" s="38">
        <v>0.43</v>
      </c>
      <c r="S196" s="38">
        <v>0.19</v>
      </c>
      <c r="T196" s="38">
        <v>0.43</v>
      </c>
      <c r="U196" s="45" t="s">
        <v>762</v>
      </c>
      <c r="V196" s="22">
        <v>12.99</v>
      </c>
      <c r="W196" s="38">
        <v>0.37</v>
      </c>
      <c r="X196" s="38">
        <v>0.23</v>
      </c>
      <c r="Y196" s="38">
        <v>0.62</v>
      </c>
      <c r="Z196" s="45" t="s">
        <v>762</v>
      </c>
      <c r="AA196" s="22">
        <v>12</v>
      </c>
      <c r="AB196" s="38">
        <v>0</v>
      </c>
      <c r="AC196" s="38">
        <v>0</v>
      </c>
      <c r="AD196" s="38">
        <v>0.62</v>
      </c>
      <c r="AE196" s="45" t="s">
        <v>763</v>
      </c>
    </row>
    <row r="197" spans="1:31" ht="15" customHeight="1" x14ac:dyDescent="0.25">
      <c r="A197" s="22">
        <v>106314024</v>
      </c>
      <c r="B197" s="22">
        <v>50772</v>
      </c>
      <c r="C197" s="23" t="s">
        <v>298</v>
      </c>
      <c r="D197" s="23" t="s">
        <v>714</v>
      </c>
      <c r="E197" s="23" t="s">
        <v>739</v>
      </c>
      <c r="F197" s="22" t="s">
        <v>297</v>
      </c>
      <c r="G197" s="38">
        <v>7.17</v>
      </c>
      <c r="H197" s="38">
        <v>0.22</v>
      </c>
      <c r="I197" s="38">
        <v>0.14000000000000001</v>
      </c>
      <c r="J197" s="38">
        <v>0.63</v>
      </c>
      <c r="K197" s="45" t="s">
        <v>762</v>
      </c>
      <c r="L197" s="22">
        <v>124250</v>
      </c>
      <c r="M197" s="38">
        <v>0.2</v>
      </c>
      <c r="N197" s="38">
        <v>0.08</v>
      </c>
      <c r="O197" s="38">
        <v>0.4</v>
      </c>
      <c r="P197" s="45" t="s">
        <v>762</v>
      </c>
      <c r="Q197" s="22">
        <v>68.596999999999994</v>
      </c>
      <c r="R197" s="38">
        <v>1.32</v>
      </c>
      <c r="S197" s="38">
        <v>0.56999999999999995</v>
      </c>
      <c r="T197" s="38">
        <v>0.43</v>
      </c>
      <c r="U197" s="45" t="s">
        <v>764</v>
      </c>
      <c r="V197" s="22">
        <v>16.744</v>
      </c>
      <c r="W197" s="38">
        <v>1.24</v>
      </c>
      <c r="X197" s="38">
        <v>0.78</v>
      </c>
      <c r="Y197" s="38">
        <v>0.62</v>
      </c>
      <c r="Z197" s="45" t="s">
        <v>25</v>
      </c>
      <c r="AA197" s="22">
        <v>12.07</v>
      </c>
      <c r="AB197" s="38">
        <v>0</v>
      </c>
      <c r="AC197" s="38">
        <v>0</v>
      </c>
      <c r="AD197" s="38">
        <v>0.62</v>
      </c>
      <c r="AE197" s="45" t="s">
        <v>763</v>
      </c>
    </row>
    <row r="198" spans="1:31" ht="15" customHeight="1" x14ac:dyDescent="0.25">
      <c r="A198" s="22">
        <v>106320859</v>
      </c>
      <c r="B198" s="22">
        <v>51300</v>
      </c>
      <c r="C198" s="23" t="s">
        <v>299</v>
      </c>
      <c r="D198" s="23" t="s">
        <v>707</v>
      </c>
      <c r="E198" s="23" t="s">
        <v>740</v>
      </c>
      <c r="F198" s="22" t="s">
        <v>300</v>
      </c>
      <c r="G198" s="38" t="s">
        <v>47</v>
      </c>
      <c r="H198" s="38" t="s">
        <v>47</v>
      </c>
      <c r="I198" s="38" t="s">
        <v>47</v>
      </c>
      <c r="J198" s="38" t="s">
        <v>47</v>
      </c>
      <c r="K198" s="45" t="s">
        <v>1</v>
      </c>
      <c r="L198" s="22">
        <v>755</v>
      </c>
      <c r="M198" s="38">
        <v>0</v>
      </c>
      <c r="N198" s="38">
        <v>0</v>
      </c>
      <c r="O198" s="38">
        <v>0.4</v>
      </c>
      <c r="P198" s="45" t="s">
        <v>25</v>
      </c>
      <c r="Q198" s="22" t="s">
        <v>47</v>
      </c>
      <c r="R198" s="38" t="s">
        <v>47</v>
      </c>
      <c r="S198" s="38" t="s">
        <v>47</v>
      </c>
      <c r="T198" s="38" t="s">
        <v>47</v>
      </c>
      <c r="U198" s="45" t="s">
        <v>1</v>
      </c>
      <c r="V198" s="22" t="s">
        <v>47</v>
      </c>
      <c r="W198" s="38" t="s">
        <v>47</v>
      </c>
      <c r="X198" s="38" t="s">
        <v>47</v>
      </c>
      <c r="Y198" s="38" t="s">
        <v>47</v>
      </c>
      <c r="Z198" s="45" t="s">
        <v>1</v>
      </c>
      <c r="AA198" s="22" t="s">
        <v>47</v>
      </c>
      <c r="AB198" s="38" t="s">
        <v>47</v>
      </c>
      <c r="AC198" s="38" t="s">
        <v>47</v>
      </c>
      <c r="AD198" s="38" t="s">
        <v>47</v>
      </c>
      <c r="AE198" s="45" t="s">
        <v>1</v>
      </c>
    </row>
    <row r="199" spans="1:31" ht="15" customHeight="1" x14ac:dyDescent="0.25">
      <c r="A199" s="22">
        <v>106320986</v>
      </c>
      <c r="B199" s="22">
        <v>51326</v>
      </c>
      <c r="C199" s="23" t="s">
        <v>301</v>
      </c>
      <c r="D199" s="23" t="s">
        <v>707</v>
      </c>
      <c r="E199" s="23" t="s">
        <v>741</v>
      </c>
      <c r="F199" s="22" t="s">
        <v>302</v>
      </c>
      <c r="G199" s="38" t="s">
        <v>47</v>
      </c>
      <c r="H199" s="38" t="s">
        <v>47</v>
      </c>
      <c r="I199" s="38" t="s">
        <v>47</v>
      </c>
      <c r="J199" s="38" t="s">
        <v>47</v>
      </c>
      <c r="K199" s="45" t="s">
        <v>1</v>
      </c>
      <c r="L199" s="22">
        <v>1866</v>
      </c>
      <c r="M199" s="38">
        <v>0</v>
      </c>
      <c r="N199" s="38">
        <v>0</v>
      </c>
      <c r="O199" s="38">
        <v>0.4</v>
      </c>
      <c r="P199" s="45" t="s">
        <v>25</v>
      </c>
      <c r="Q199" s="22" t="s">
        <v>47</v>
      </c>
      <c r="R199" s="38" t="s">
        <v>47</v>
      </c>
      <c r="S199" s="38" t="s">
        <v>47</v>
      </c>
      <c r="T199" s="38" t="s">
        <v>47</v>
      </c>
      <c r="U199" s="45" t="s">
        <v>1</v>
      </c>
      <c r="V199" s="22" t="s">
        <v>47</v>
      </c>
      <c r="W199" s="38" t="s">
        <v>47</v>
      </c>
      <c r="X199" s="38" t="s">
        <v>47</v>
      </c>
      <c r="Y199" s="38" t="s">
        <v>47</v>
      </c>
      <c r="Z199" s="45" t="s">
        <v>1</v>
      </c>
      <c r="AA199" s="22" t="s">
        <v>47</v>
      </c>
      <c r="AB199" s="38" t="s">
        <v>47</v>
      </c>
      <c r="AC199" s="38" t="s">
        <v>47</v>
      </c>
      <c r="AD199" s="38" t="s">
        <v>47</v>
      </c>
      <c r="AE199" s="45" t="s">
        <v>1</v>
      </c>
    </row>
    <row r="200" spans="1:31" ht="15" customHeight="1" x14ac:dyDescent="0.25">
      <c r="A200" s="22">
        <v>106321016</v>
      </c>
      <c r="B200" s="22">
        <v>51327</v>
      </c>
      <c r="C200" s="23" t="s">
        <v>572</v>
      </c>
      <c r="D200" s="23" t="s">
        <v>707</v>
      </c>
      <c r="E200" s="23" t="s">
        <v>741</v>
      </c>
      <c r="F200" s="22" t="s">
        <v>573</v>
      </c>
      <c r="G200" s="38" t="s">
        <v>47</v>
      </c>
      <c r="H200" s="38" t="s">
        <v>47</v>
      </c>
      <c r="I200" s="38" t="s">
        <v>47</v>
      </c>
      <c r="J200" s="38" t="s">
        <v>47</v>
      </c>
      <c r="K200" s="45" t="s">
        <v>1</v>
      </c>
      <c r="L200" s="22">
        <v>254</v>
      </c>
      <c r="M200" s="38">
        <v>0</v>
      </c>
      <c r="N200" s="38">
        <v>0</v>
      </c>
      <c r="O200" s="38">
        <v>0.4</v>
      </c>
      <c r="P200" s="45" t="s">
        <v>25</v>
      </c>
      <c r="Q200" s="22" t="s">
        <v>47</v>
      </c>
      <c r="R200" s="38" t="s">
        <v>47</v>
      </c>
      <c r="S200" s="38" t="s">
        <v>47</v>
      </c>
      <c r="T200" s="38" t="s">
        <v>47</v>
      </c>
      <c r="U200" s="45" t="s">
        <v>1</v>
      </c>
      <c r="V200" s="22" t="s">
        <v>47</v>
      </c>
      <c r="W200" s="38" t="s">
        <v>47</v>
      </c>
      <c r="X200" s="38" t="s">
        <v>47</v>
      </c>
      <c r="Y200" s="38" t="s">
        <v>47</v>
      </c>
      <c r="Z200" s="45" t="s">
        <v>1</v>
      </c>
      <c r="AA200" s="22" t="s">
        <v>47</v>
      </c>
      <c r="AB200" s="38" t="s">
        <v>47</v>
      </c>
      <c r="AC200" s="38" t="s">
        <v>47</v>
      </c>
      <c r="AD200" s="38" t="s">
        <v>47</v>
      </c>
      <c r="AE200" s="45" t="s">
        <v>1</v>
      </c>
    </row>
    <row r="201" spans="1:31" ht="15" customHeight="1" x14ac:dyDescent="0.25">
      <c r="A201" s="22">
        <v>106331145</v>
      </c>
      <c r="B201" s="22">
        <v>50329</v>
      </c>
      <c r="C201" s="23" t="s">
        <v>303</v>
      </c>
      <c r="D201" s="23" t="s">
        <v>742</v>
      </c>
      <c r="E201" s="23" t="s">
        <v>304</v>
      </c>
      <c r="F201" s="22" t="s">
        <v>305</v>
      </c>
      <c r="G201" s="38">
        <v>2.16</v>
      </c>
      <c r="H201" s="38">
        <v>0.74</v>
      </c>
      <c r="I201" s="38">
        <v>0.46</v>
      </c>
      <c r="J201" s="38">
        <v>0.63</v>
      </c>
      <c r="K201" s="45" t="s">
        <v>25</v>
      </c>
      <c r="L201" s="22">
        <v>36979</v>
      </c>
      <c r="M201" s="38">
        <v>2.69</v>
      </c>
      <c r="N201" s="38">
        <v>1.08</v>
      </c>
      <c r="O201" s="38">
        <v>0.4</v>
      </c>
      <c r="P201" s="45" t="s">
        <v>25</v>
      </c>
      <c r="Q201" s="22">
        <v>17.016999999999999</v>
      </c>
      <c r="R201" s="38">
        <v>0.14000000000000001</v>
      </c>
      <c r="S201" s="38">
        <v>0.06</v>
      </c>
      <c r="T201" s="38">
        <v>0.43</v>
      </c>
      <c r="U201" s="45" t="s">
        <v>763</v>
      </c>
      <c r="V201" s="22" t="s">
        <v>47</v>
      </c>
      <c r="W201" s="38" t="s">
        <v>47</v>
      </c>
      <c r="X201" s="38" t="s">
        <v>47</v>
      </c>
      <c r="Y201" s="38" t="s">
        <v>47</v>
      </c>
      <c r="Z201" s="45" t="s">
        <v>1</v>
      </c>
      <c r="AA201" s="22">
        <v>1.33</v>
      </c>
      <c r="AB201" s="38">
        <v>0</v>
      </c>
      <c r="AC201" s="38">
        <v>0</v>
      </c>
      <c r="AD201" s="38">
        <v>0.62</v>
      </c>
      <c r="AE201" s="45" t="s">
        <v>25</v>
      </c>
    </row>
    <row r="202" spans="1:31" ht="15" customHeight="1" x14ac:dyDescent="0.25">
      <c r="A202" s="22">
        <v>106331164</v>
      </c>
      <c r="B202" s="22">
        <v>50243</v>
      </c>
      <c r="C202" s="23" t="s">
        <v>306</v>
      </c>
      <c r="D202" s="23" t="s">
        <v>742</v>
      </c>
      <c r="E202" s="23" t="s">
        <v>304</v>
      </c>
      <c r="F202" s="22" t="s">
        <v>307</v>
      </c>
      <c r="G202" s="38">
        <v>10.7</v>
      </c>
      <c r="H202" s="38">
        <v>1.19</v>
      </c>
      <c r="I202" s="38">
        <v>0.75</v>
      </c>
      <c r="J202" s="38">
        <v>0.63</v>
      </c>
      <c r="K202" s="45" t="s">
        <v>25</v>
      </c>
      <c r="L202" s="22">
        <v>97324</v>
      </c>
      <c r="M202" s="38">
        <v>0</v>
      </c>
      <c r="N202" s="38">
        <v>0</v>
      </c>
      <c r="O202" s="38">
        <v>0.4</v>
      </c>
      <c r="P202" s="45" t="s">
        <v>762</v>
      </c>
      <c r="Q202" s="22">
        <v>62.463999999999999</v>
      </c>
      <c r="R202" s="38">
        <v>1.45</v>
      </c>
      <c r="S202" s="38">
        <v>0.62</v>
      </c>
      <c r="T202" s="38">
        <v>0.43</v>
      </c>
      <c r="U202" s="45" t="s">
        <v>764</v>
      </c>
      <c r="V202" s="22">
        <v>7.8109999999999999</v>
      </c>
      <c r="W202" s="38">
        <v>1.23</v>
      </c>
      <c r="X202" s="38">
        <v>0.77</v>
      </c>
      <c r="Y202" s="38">
        <v>0.62</v>
      </c>
      <c r="Z202" s="45" t="s">
        <v>25</v>
      </c>
      <c r="AA202" s="22">
        <v>12.56</v>
      </c>
      <c r="AB202" s="38">
        <v>1.28</v>
      </c>
      <c r="AC202" s="38">
        <v>0.8</v>
      </c>
      <c r="AD202" s="38">
        <v>0.62</v>
      </c>
      <c r="AE202" s="45" t="s">
        <v>25</v>
      </c>
    </row>
    <row r="203" spans="1:31" ht="15" customHeight="1" x14ac:dyDescent="0.25">
      <c r="A203" s="22">
        <v>106331168</v>
      </c>
      <c r="B203" s="22">
        <v>50573</v>
      </c>
      <c r="C203" s="23" t="s">
        <v>574</v>
      </c>
      <c r="D203" s="23" t="s">
        <v>742</v>
      </c>
      <c r="E203" s="23" t="s">
        <v>304</v>
      </c>
      <c r="F203" s="22" t="s">
        <v>308</v>
      </c>
      <c r="G203" s="38">
        <v>4.59</v>
      </c>
      <c r="H203" s="38">
        <v>1.04</v>
      </c>
      <c r="I203" s="38">
        <v>0.65</v>
      </c>
      <c r="J203" s="38">
        <v>0.63</v>
      </c>
      <c r="K203" s="45" t="s">
        <v>25</v>
      </c>
      <c r="L203" s="22">
        <v>91662</v>
      </c>
      <c r="M203" s="38">
        <v>0.55000000000000004</v>
      </c>
      <c r="N203" s="38">
        <v>0.22</v>
      </c>
      <c r="O203" s="38">
        <v>0.4</v>
      </c>
      <c r="P203" s="45" t="s">
        <v>25</v>
      </c>
      <c r="Q203" s="22">
        <v>42.231000000000002</v>
      </c>
      <c r="R203" s="38">
        <v>0.88</v>
      </c>
      <c r="S203" s="38">
        <v>0.38</v>
      </c>
      <c r="T203" s="38">
        <v>0.43</v>
      </c>
      <c r="U203" s="45" t="s">
        <v>25</v>
      </c>
      <c r="V203" s="22">
        <v>17.728000000000002</v>
      </c>
      <c r="W203" s="38">
        <v>0.54</v>
      </c>
      <c r="X203" s="38">
        <v>0.34</v>
      </c>
      <c r="Y203" s="38">
        <v>0.62</v>
      </c>
      <c r="Z203" s="45" t="s">
        <v>762</v>
      </c>
      <c r="AA203" s="22">
        <v>22.09</v>
      </c>
      <c r="AB203" s="38">
        <v>0.8</v>
      </c>
      <c r="AC203" s="38">
        <v>0.5</v>
      </c>
      <c r="AD203" s="38">
        <v>0.62</v>
      </c>
      <c r="AE203" s="45" t="s">
        <v>25</v>
      </c>
    </row>
    <row r="204" spans="1:31" ht="15" customHeight="1" x14ac:dyDescent="0.25">
      <c r="A204" s="22">
        <v>106331194</v>
      </c>
      <c r="B204" s="22">
        <v>50390</v>
      </c>
      <c r="C204" s="23" t="s">
        <v>686</v>
      </c>
      <c r="D204" s="23" t="s">
        <v>742</v>
      </c>
      <c r="E204" s="23" t="s">
        <v>304</v>
      </c>
      <c r="F204" s="22" t="s">
        <v>309</v>
      </c>
      <c r="G204" s="38">
        <v>2.23</v>
      </c>
      <c r="H204" s="38">
        <v>0.71</v>
      </c>
      <c r="I204" s="38">
        <v>0.45</v>
      </c>
      <c r="J204" s="38">
        <v>0.63</v>
      </c>
      <c r="K204" s="45" t="s">
        <v>25</v>
      </c>
      <c r="L204" s="22">
        <v>32516</v>
      </c>
      <c r="M204" s="38">
        <v>0</v>
      </c>
      <c r="N204" s="38">
        <v>0</v>
      </c>
      <c r="O204" s="38">
        <v>0.4</v>
      </c>
      <c r="P204" s="45" t="s">
        <v>25</v>
      </c>
      <c r="Q204" s="22">
        <v>16.23</v>
      </c>
      <c r="R204" s="38">
        <v>0.86</v>
      </c>
      <c r="S204" s="38">
        <v>0.37</v>
      </c>
      <c r="T204" s="38">
        <v>0.43</v>
      </c>
      <c r="U204" s="45" t="s">
        <v>25</v>
      </c>
      <c r="V204" s="22">
        <v>6.1440000000000001</v>
      </c>
      <c r="W204" s="38">
        <v>0.26</v>
      </c>
      <c r="X204" s="38">
        <v>0.16</v>
      </c>
      <c r="Y204" s="38">
        <v>0.62</v>
      </c>
      <c r="Z204" s="45" t="s">
        <v>762</v>
      </c>
      <c r="AA204" s="22">
        <v>9.15</v>
      </c>
      <c r="AB204" s="38">
        <v>0</v>
      </c>
      <c r="AC204" s="38">
        <v>0</v>
      </c>
      <c r="AD204" s="38">
        <v>0.62</v>
      </c>
      <c r="AE204" s="45" t="s">
        <v>763</v>
      </c>
    </row>
    <row r="205" spans="1:31" ht="15" customHeight="1" x14ac:dyDescent="0.25">
      <c r="A205" s="22">
        <v>106331216</v>
      </c>
      <c r="B205" s="22">
        <v>50534</v>
      </c>
      <c r="C205" s="23" t="s">
        <v>310</v>
      </c>
      <c r="D205" s="23" t="s">
        <v>742</v>
      </c>
      <c r="E205" s="23" t="s">
        <v>304</v>
      </c>
      <c r="F205" s="22" t="s">
        <v>311</v>
      </c>
      <c r="G205" s="38" t="s">
        <v>47</v>
      </c>
      <c r="H205" s="38" t="s">
        <v>47</v>
      </c>
      <c r="I205" s="38" t="s">
        <v>47</v>
      </c>
      <c r="J205" s="38" t="s">
        <v>47</v>
      </c>
      <c r="K205" s="45" t="s">
        <v>1</v>
      </c>
      <c r="L205" s="22">
        <v>19920</v>
      </c>
      <c r="M205" s="38">
        <v>0</v>
      </c>
      <c r="N205" s="38">
        <v>0</v>
      </c>
      <c r="O205" s="38">
        <v>0.4</v>
      </c>
      <c r="P205" s="45" t="s">
        <v>25</v>
      </c>
      <c r="Q205" s="22">
        <v>9.7070000000000007</v>
      </c>
      <c r="R205" s="38">
        <v>0.24</v>
      </c>
      <c r="S205" s="38">
        <v>0.1</v>
      </c>
      <c r="T205" s="38">
        <v>0.43</v>
      </c>
      <c r="U205" s="45" t="s">
        <v>762</v>
      </c>
      <c r="V205" s="22">
        <v>1.091</v>
      </c>
      <c r="W205" s="38">
        <v>0</v>
      </c>
      <c r="X205" s="38">
        <v>0</v>
      </c>
      <c r="Y205" s="38">
        <v>0.62</v>
      </c>
      <c r="Z205" s="45" t="s">
        <v>25</v>
      </c>
      <c r="AA205" s="22">
        <v>1.8</v>
      </c>
      <c r="AB205" s="38">
        <v>0</v>
      </c>
      <c r="AC205" s="38">
        <v>0</v>
      </c>
      <c r="AD205" s="38">
        <v>0.62</v>
      </c>
      <c r="AE205" s="45" t="s">
        <v>25</v>
      </c>
    </row>
    <row r="206" spans="1:31" ht="15" customHeight="1" x14ac:dyDescent="0.25">
      <c r="A206" s="22">
        <v>106331288</v>
      </c>
      <c r="B206" s="22">
        <v>50423</v>
      </c>
      <c r="C206" s="23" t="s">
        <v>575</v>
      </c>
      <c r="D206" s="23" t="s">
        <v>742</v>
      </c>
      <c r="E206" s="23" t="s">
        <v>304</v>
      </c>
      <c r="F206" s="22" t="s">
        <v>576</v>
      </c>
      <c r="G206" s="38" t="s">
        <v>47</v>
      </c>
      <c r="H206" s="38" t="s">
        <v>47</v>
      </c>
      <c r="I206" s="38" t="s">
        <v>47</v>
      </c>
      <c r="J206" s="38" t="s">
        <v>47</v>
      </c>
      <c r="K206" s="45" t="s">
        <v>1</v>
      </c>
      <c r="L206" s="22">
        <v>637</v>
      </c>
      <c r="M206" s="38">
        <v>0</v>
      </c>
      <c r="N206" s="38">
        <v>0</v>
      </c>
      <c r="O206" s="38">
        <v>0.4</v>
      </c>
      <c r="P206" s="45" t="s">
        <v>25</v>
      </c>
      <c r="Q206" s="22" t="s">
        <v>47</v>
      </c>
      <c r="R206" s="38" t="s">
        <v>47</v>
      </c>
      <c r="S206" s="38" t="s">
        <v>47</v>
      </c>
      <c r="T206" s="38" t="s">
        <v>47</v>
      </c>
      <c r="U206" s="45" t="s">
        <v>1</v>
      </c>
      <c r="V206" s="22" t="s">
        <v>47</v>
      </c>
      <c r="W206" s="38" t="s">
        <v>47</v>
      </c>
      <c r="X206" s="38" t="s">
        <v>47</v>
      </c>
      <c r="Y206" s="38" t="s">
        <v>47</v>
      </c>
      <c r="Z206" s="45" t="s">
        <v>1</v>
      </c>
      <c r="AA206" s="22" t="s">
        <v>47</v>
      </c>
      <c r="AB206" s="38" t="s">
        <v>47</v>
      </c>
      <c r="AC206" s="38" t="s">
        <v>47</v>
      </c>
      <c r="AD206" s="38" t="s">
        <v>47</v>
      </c>
      <c r="AE206" s="45" t="s">
        <v>1</v>
      </c>
    </row>
    <row r="207" spans="1:31" ht="15" customHeight="1" x14ac:dyDescent="0.25">
      <c r="A207" s="22">
        <v>106331293</v>
      </c>
      <c r="B207" s="22">
        <v>50102</v>
      </c>
      <c r="C207" s="23" t="s">
        <v>312</v>
      </c>
      <c r="D207" s="23" t="s">
        <v>742</v>
      </c>
      <c r="E207" s="23" t="s">
        <v>304</v>
      </c>
      <c r="F207" s="22" t="s">
        <v>304</v>
      </c>
      <c r="G207" s="38">
        <v>1.02</v>
      </c>
      <c r="H207" s="38">
        <v>0</v>
      </c>
      <c r="I207" s="38">
        <v>0</v>
      </c>
      <c r="J207" s="38">
        <v>0.63</v>
      </c>
      <c r="K207" s="45" t="s">
        <v>25</v>
      </c>
      <c r="L207" s="22">
        <v>34154</v>
      </c>
      <c r="M207" s="38">
        <v>0</v>
      </c>
      <c r="N207" s="38">
        <v>0</v>
      </c>
      <c r="O207" s="38">
        <v>0.4</v>
      </c>
      <c r="P207" s="45" t="s">
        <v>25</v>
      </c>
      <c r="Q207" s="22">
        <v>17.794</v>
      </c>
      <c r="R207" s="38">
        <v>0.52</v>
      </c>
      <c r="S207" s="38">
        <v>0.23</v>
      </c>
      <c r="T207" s="38">
        <v>0.43</v>
      </c>
      <c r="U207" s="45" t="s">
        <v>25</v>
      </c>
      <c r="V207" s="22">
        <v>1.2470000000000001</v>
      </c>
      <c r="W207" s="38">
        <v>0</v>
      </c>
      <c r="X207" s="38">
        <v>0</v>
      </c>
      <c r="Y207" s="38">
        <v>0.62</v>
      </c>
      <c r="Z207" s="45" t="s">
        <v>25</v>
      </c>
      <c r="AA207" s="22">
        <v>2.63</v>
      </c>
      <c r="AB207" s="38">
        <v>0</v>
      </c>
      <c r="AC207" s="38">
        <v>0</v>
      </c>
      <c r="AD207" s="38">
        <v>0.62</v>
      </c>
      <c r="AE207" s="45" t="s">
        <v>25</v>
      </c>
    </row>
    <row r="208" spans="1:31" ht="15" customHeight="1" x14ac:dyDescent="0.25">
      <c r="A208" s="22">
        <v>106331312</v>
      </c>
      <c r="B208" s="22">
        <v>50022</v>
      </c>
      <c r="C208" s="23" t="s">
        <v>313</v>
      </c>
      <c r="D208" s="23" t="s">
        <v>742</v>
      </c>
      <c r="E208" s="23" t="s">
        <v>304</v>
      </c>
      <c r="F208" s="22" t="s">
        <v>304</v>
      </c>
      <c r="G208" s="38">
        <v>9.2899999999999991</v>
      </c>
      <c r="H208" s="38">
        <v>0.51</v>
      </c>
      <c r="I208" s="38">
        <v>0.32</v>
      </c>
      <c r="J208" s="38">
        <v>0.63</v>
      </c>
      <c r="K208" s="45" t="s">
        <v>762</v>
      </c>
      <c r="L208" s="22">
        <v>146098</v>
      </c>
      <c r="M208" s="38">
        <v>1.37</v>
      </c>
      <c r="N208" s="38">
        <v>0.55000000000000004</v>
      </c>
      <c r="O208" s="38">
        <v>0.4</v>
      </c>
      <c r="P208" s="45" t="s">
        <v>25</v>
      </c>
      <c r="Q208" s="22">
        <v>65.585999999999999</v>
      </c>
      <c r="R208" s="38">
        <v>0.53</v>
      </c>
      <c r="S208" s="38">
        <v>0.23</v>
      </c>
      <c r="T208" s="38">
        <v>0.43</v>
      </c>
      <c r="U208" s="45" t="s">
        <v>762</v>
      </c>
      <c r="V208" s="22">
        <v>17.692</v>
      </c>
      <c r="W208" s="38">
        <v>1.99</v>
      </c>
      <c r="X208" s="38">
        <v>1.24</v>
      </c>
      <c r="Y208" s="38">
        <v>0.62</v>
      </c>
      <c r="Z208" s="45" t="s">
        <v>761</v>
      </c>
      <c r="AA208" s="22">
        <v>16.11</v>
      </c>
      <c r="AB208" s="38">
        <v>1.2</v>
      </c>
      <c r="AC208" s="38">
        <v>0.75</v>
      </c>
      <c r="AD208" s="38">
        <v>0.62</v>
      </c>
      <c r="AE208" s="45" t="s">
        <v>25</v>
      </c>
    </row>
    <row r="209" spans="1:31" ht="15" customHeight="1" x14ac:dyDescent="0.25">
      <c r="A209" s="22">
        <v>106331326</v>
      </c>
      <c r="B209" s="22">
        <v>50054</v>
      </c>
      <c r="C209" s="23" t="s">
        <v>314</v>
      </c>
      <c r="D209" s="23" t="s">
        <v>742</v>
      </c>
      <c r="E209" s="23" t="s">
        <v>304</v>
      </c>
      <c r="F209" s="22" t="s">
        <v>315</v>
      </c>
      <c r="G209" s="38" t="s">
        <v>47</v>
      </c>
      <c r="H209" s="38" t="s">
        <v>47</v>
      </c>
      <c r="I209" s="38" t="s">
        <v>47</v>
      </c>
      <c r="J209" s="38" t="s">
        <v>47</v>
      </c>
      <c r="K209" s="45" t="s">
        <v>1</v>
      </c>
      <c r="L209" s="22">
        <v>9696</v>
      </c>
      <c r="M209" s="38">
        <v>0</v>
      </c>
      <c r="N209" s="38">
        <v>0</v>
      </c>
      <c r="O209" s="38">
        <v>0.4</v>
      </c>
      <c r="P209" s="45" t="s">
        <v>25</v>
      </c>
      <c r="Q209" s="22">
        <v>21.547999999999998</v>
      </c>
      <c r="R209" s="38">
        <v>1.4</v>
      </c>
      <c r="S209" s="38">
        <v>0.6</v>
      </c>
      <c r="T209" s="38">
        <v>0.43</v>
      </c>
      <c r="U209" s="45" t="s">
        <v>25</v>
      </c>
      <c r="V209" s="22" t="s">
        <v>47</v>
      </c>
      <c r="W209" s="38" t="s">
        <v>47</v>
      </c>
      <c r="X209" s="38" t="s">
        <v>47</v>
      </c>
      <c r="Y209" s="38" t="s">
        <v>47</v>
      </c>
      <c r="Z209" s="45" t="s">
        <v>1</v>
      </c>
      <c r="AA209" s="22">
        <v>1.99</v>
      </c>
      <c r="AB209" s="38">
        <v>0</v>
      </c>
      <c r="AC209" s="38">
        <v>0</v>
      </c>
      <c r="AD209" s="38">
        <v>0.62</v>
      </c>
      <c r="AE209" s="45" t="s">
        <v>25</v>
      </c>
    </row>
    <row r="210" spans="1:31" ht="15" customHeight="1" x14ac:dyDescent="0.25">
      <c r="A210" s="22">
        <v>106334001</v>
      </c>
      <c r="B210" s="22">
        <v>50701</v>
      </c>
      <c r="C210" s="23" t="s">
        <v>316</v>
      </c>
      <c r="D210" s="23" t="s">
        <v>742</v>
      </c>
      <c r="E210" s="23" t="s">
        <v>304</v>
      </c>
      <c r="F210" s="22" t="s">
        <v>317</v>
      </c>
      <c r="G210" s="38">
        <v>3.88</v>
      </c>
      <c r="H210" s="38">
        <v>0.82</v>
      </c>
      <c r="I210" s="38">
        <v>0.52</v>
      </c>
      <c r="J210" s="38">
        <v>0.63</v>
      </c>
      <c r="K210" s="45" t="s">
        <v>25</v>
      </c>
      <c r="L210" s="22">
        <v>38585</v>
      </c>
      <c r="M210" s="38">
        <v>0</v>
      </c>
      <c r="N210" s="38">
        <v>0</v>
      </c>
      <c r="O210" s="38">
        <v>0.4</v>
      </c>
      <c r="P210" s="45" t="s">
        <v>25</v>
      </c>
      <c r="Q210" s="22">
        <v>29.812000000000001</v>
      </c>
      <c r="R210" s="38">
        <v>0.78</v>
      </c>
      <c r="S210" s="38">
        <v>0.34</v>
      </c>
      <c r="T210" s="38">
        <v>0.43</v>
      </c>
      <c r="U210" s="45" t="s">
        <v>25</v>
      </c>
      <c r="V210" s="22">
        <v>4.2430000000000003</v>
      </c>
      <c r="W210" s="38">
        <v>0</v>
      </c>
      <c r="X210" s="38">
        <v>0</v>
      </c>
      <c r="Y210" s="38">
        <v>0.62</v>
      </c>
      <c r="Z210" s="45" t="s">
        <v>762</v>
      </c>
      <c r="AA210" s="22">
        <v>8.8800000000000008</v>
      </c>
      <c r="AB210" s="38">
        <v>1.0900000000000001</v>
      </c>
      <c r="AC210" s="38">
        <v>0.68</v>
      </c>
      <c r="AD210" s="38">
        <v>0.62</v>
      </c>
      <c r="AE210" s="45" t="s">
        <v>25</v>
      </c>
    </row>
    <row r="211" spans="1:31" ht="15" customHeight="1" x14ac:dyDescent="0.25">
      <c r="A211" s="22">
        <v>106334018</v>
      </c>
      <c r="B211" s="22">
        <v>50684</v>
      </c>
      <c r="C211" s="23" t="s">
        <v>577</v>
      </c>
      <c r="D211" s="23" t="s">
        <v>742</v>
      </c>
      <c r="E211" s="23" t="s">
        <v>304</v>
      </c>
      <c r="F211" s="22" t="s">
        <v>318</v>
      </c>
      <c r="G211" s="38" t="s">
        <v>47</v>
      </c>
      <c r="H211" s="38" t="s">
        <v>47</v>
      </c>
      <c r="I211" s="38" t="s">
        <v>47</v>
      </c>
      <c r="J211" s="38" t="s">
        <v>47</v>
      </c>
      <c r="K211" s="45" t="s">
        <v>1</v>
      </c>
      <c r="L211" s="22">
        <v>13821</v>
      </c>
      <c r="M211" s="38">
        <v>0</v>
      </c>
      <c r="N211" s="38">
        <v>0</v>
      </c>
      <c r="O211" s="38">
        <v>0.4</v>
      </c>
      <c r="P211" s="45" t="s">
        <v>25</v>
      </c>
      <c r="Q211" s="22">
        <v>6.0350000000000001</v>
      </c>
      <c r="R211" s="38">
        <v>0.77</v>
      </c>
      <c r="S211" s="38">
        <v>0.33</v>
      </c>
      <c r="T211" s="38">
        <v>0.43</v>
      </c>
      <c r="U211" s="45" t="s">
        <v>25</v>
      </c>
      <c r="V211" s="22" t="s">
        <v>47</v>
      </c>
      <c r="W211" s="38" t="s">
        <v>47</v>
      </c>
      <c r="X211" s="38" t="s">
        <v>47</v>
      </c>
      <c r="Y211" s="38" t="s">
        <v>47</v>
      </c>
      <c r="Z211" s="45" t="s">
        <v>1</v>
      </c>
      <c r="AA211" s="22" t="s">
        <v>47</v>
      </c>
      <c r="AB211" s="38" t="s">
        <v>47</v>
      </c>
      <c r="AC211" s="38" t="s">
        <v>47</v>
      </c>
      <c r="AD211" s="38" t="s">
        <v>47</v>
      </c>
      <c r="AE211" s="45" t="s">
        <v>1</v>
      </c>
    </row>
    <row r="212" spans="1:31" ht="15" customHeight="1" x14ac:dyDescent="0.25">
      <c r="A212" s="22">
        <v>106334025</v>
      </c>
      <c r="B212" s="22">
        <v>50686</v>
      </c>
      <c r="C212" s="23" t="s">
        <v>319</v>
      </c>
      <c r="D212" s="23" t="s">
        <v>742</v>
      </c>
      <c r="E212" s="23" t="s">
        <v>304</v>
      </c>
      <c r="F212" s="22" t="s">
        <v>304</v>
      </c>
      <c r="G212" s="38">
        <v>2.69</v>
      </c>
      <c r="H212" s="38">
        <v>1.18</v>
      </c>
      <c r="I212" s="38">
        <v>0.74</v>
      </c>
      <c r="J212" s="38">
        <v>0.63</v>
      </c>
      <c r="K212" s="45" t="s">
        <v>25</v>
      </c>
      <c r="L212" s="22">
        <v>56904</v>
      </c>
      <c r="M212" s="38">
        <v>0.87</v>
      </c>
      <c r="N212" s="38">
        <v>0.35</v>
      </c>
      <c r="O212" s="38">
        <v>0.4</v>
      </c>
      <c r="P212" s="45" t="s">
        <v>25</v>
      </c>
      <c r="Q212" s="22">
        <v>35.503</v>
      </c>
      <c r="R212" s="38">
        <v>0.59</v>
      </c>
      <c r="S212" s="38">
        <v>0.25</v>
      </c>
      <c r="T212" s="38">
        <v>0.43</v>
      </c>
      <c r="U212" s="45" t="s">
        <v>25</v>
      </c>
      <c r="V212" s="22">
        <v>4.1879999999999997</v>
      </c>
      <c r="W212" s="38">
        <v>0</v>
      </c>
      <c r="X212" s="38">
        <v>0</v>
      </c>
      <c r="Y212" s="38">
        <v>0.62</v>
      </c>
      <c r="Z212" s="45" t="s">
        <v>762</v>
      </c>
      <c r="AA212" s="22">
        <v>6.14</v>
      </c>
      <c r="AB212" s="38">
        <v>0.79</v>
      </c>
      <c r="AC212" s="38">
        <v>0.49</v>
      </c>
      <c r="AD212" s="38">
        <v>0.62</v>
      </c>
      <c r="AE212" s="45" t="s">
        <v>25</v>
      </c>
    </row>
    <row r="213" spans="1:31" ht="15" customHeight="1" x14ac:dyDescent="0.25">
      <c r="A213" s="22">
        <v>106334048</v>
      </c>
      <c r="B213" s="22">
        <v>50765</v>
      </c>
      <c r="C213" s="23" t="s">
        <v>320</v>
      </c>
      <c r="D213" s="23" t="s">
        <v>742</v>
      </c>
      <c r="E213" s="23" t="s">
        <v>304</v>
      </c>
      <c r="F213" s="22" t="s">
        <v>321</v>
      </c>
      <c r="G213" s="38" t="s">
        <v>47</v>
      </c>
      <c r="H213" s="38" t="s">
        <v>47</v>
      </c>
      <c r="I213" s="38" t="s">
        <v>47</v>
      </c>
      <c r="J213" s="38" t="s">
        <v>47</v>
      </c>
      <c r="K213" s="45" t="s">
        <v>1</v>
      </c>
      <c r="L213" s="22">
        <v>22364</v>
      </c>
      <c r="M213" s="38">
        <v>0</v>
      </c>
      <c r="N213" s="38">
        <v>0</v>
      </c>
      <c r="O213" s="38">
        <v>0.4</v>
      </c>
      <c r="P213" s="45" t="s">
        <v>25</v>
      </c>
      <c r="Q213" s="22">
        <v>13.558</v>
      </c>
      <c r="R213" s="38">
        <v>0.51</v>
      </c>
      <c r="S213" s="38">
        <v>0.22</v>
      </c>
      <c r="T213" s="38">
        <v>0.43</v>
      </c>
      <c r="U213" s="45" t="s">
        <v>25</v>
      </c>
      <c r="V213" s="22">
        <v>1.5209999999999999</v>
      </c>
      <c r="W213" s="38">
        <v>2.11</v>
      </c>
      <c r="X213" s="38">
        <v>1.31</v>
      </c>
      <c r="Y213" s="38">
        <v>0.62</v>
      </c>
      <c r="Z213" s="45" t="s">
        <v>25</v>
      </c>
      <c r="AA213" s="22">
        <v>2.17</v>
      </c>
      <c r="AB213" s="38">
        <v>1.48</v>
      </c>
      <c r="AC213" s="38">
        <v>0.92</v>
      </c>
      <c r="AD213" s="38">
        <v>0.62</v>
      </c>
      <c r="AE213" s="45" t="s">
        <v>25</v>
      </c>
    </row>
    <row r="214" spans="1:31" ht="15" customHeight="1" x14ac:dyDescent="0.25">
      <c r="A214" s="22">
        <v>106334068</v>
      </c>
      <c r="B214" s="22">
        <v>50701</v>
      </c>
      <c r="C214" s="23" t="s">
        <v>322</v>
      </c>
      <c r="D214" s="23" t="s">
        <v>742</v>
      </c>
      <c r="E214" s="23" t="s">
        <v>304</v>
      </c>
      <c r="F214" s="22" t="s">
        <v>323</v>
      </c>
      <c r="G214" s="38">
        <v>3.88</v>
      </c>
      <c r="H214" s="38">
        <v>0.82</v>
      </c>
      <c r="I214" s="38">
        <v>0.52</v>
      </c>
      <c r="J214" s="38">
        <v>0.63</v>
      </c>
      <c r="K214" s="45" t="s">
        <v>25</v>
      </c>
      <c r="L214" s="22">
        <v>34776</v>
      </c>
      <c r="M214" s="38">
        <v>0</v>
      </c>
      <c r="N214" s="38">
        <v>0</v>
      </c>
      <c r="O214" s="38">
        <v>0.4</v>
      </c>
      <c r="P214" s="45" t="s">
        <v>25</v>
      </c>
      <c r="Q214" s="22">
        <v>29.812000000000001</v>
      </c>
      <c r="R214" s="38">
        <v>0.78</v>
      </c>
      <c r="S214" s="38">
        <v>0.34</v>
      </c>
      <c r="T214" s="38">
        <v>0.43</v>
      </c>
      <c r="U214" s="45" t="s">
        <v>25</v>
      </c>
      <c r="V214" s="22">
        <v>4.2430000000000003</v>
      </c>
      <c r="W214" s="38">
        <v>0</v>
      </c>
      <c r="X214" s="38">
        <v>0</v>
      </c>
      <c r="Y214" s="38">
        <v>0.62</v>
      </c>
      <c r="Z214" s="45" t="s">
        <v>762</v>
      </c>
      <c r="AA214" s="22">
        <v>8.8800000000000008</v>
      </c>
      <c r="AB214" s="38">
        <v>1.0900000000000001</v>
      </c>
      <c r="AC214" s="38">
        <v>0.68</v>
      </c>
      <c r="AD214" s="38">
        <v>0.62</v>
      </c>
      <c r="AE214" s="45" t="s">
        <v>25</v>
      </c>
    </row>
    <row r="215" spans="1:31" ht="15" customHeight="1" x14ac:dyDescent="0.25">
      <c r="A215" s="22">
        <v>106334487</v>
      </c>
      <c r="B215" s="22">
        <v>50292</v>
      </c>
      <c r="C215" s="23" t="s">
        <v>324</v>
      </c>
      <c r="D215" s="23" t="s">
        <v>742</v>
      </c>
      <c r="E215" s="23" t="s">
        <v>304</v>
      </c>
      <c r="F215" s="22" t="s">
        <v>321</v>
      </c>
      <c r="G215" s="38">
        <v>5.98</v>
      </c>
      <c r="H215" s="38">
        <v>1.6</v>
      </c>
      <c r="I215" s="38">
        <v>1</v>
      </c>
      <c r="J215" s="38">
        <v>0.63</v>
      </c>
      <c r="K215" s="45" t="s">
        <v>25</v>
      </c>
      <c r="L215" s="22">
        <v>104276</v>
      </c>
      <c r="M215" s="38">
        <v>1.2</v>
      </c>
      <c r="N215" s="38">
        <v>0.48</v>
      </c>
      <c r="O215" s="38">
        <v>0.4</v>
      </c>
      <c r="P215" s="45" t="s">
        <v>25</v>
      </c>
      <c r="Q215" s="22">
        <v>45.965000000000003</v>
      </c>
      <c r="R215" s="38">
        <v>0.71</v>
      </c>
      <c r="S215" s="38">
        <v>0.3</v>
      </c>
      <c r="T215" s="38">
        <v>0.43</v>
      </c>
      <c r="U215" s="45" t="s">
        <v>25</v>
      </c>
      <c r="V215" s="22">
        <v>13.177</v>
      </c>
      <c r="W215" s="38">
        <v>0.24</v>
      </c>
      <c r="X215" s="38">
        <v>0.15</v>
      </c>
      <c r="Y215" s="38">
        <v>0.62</v>
      </c>
      <c r="Z215" s="45" t="s">
        <v>762</v>
      </c>
      <c r="AA215" s="22">
        <v>13.17</v>
      </c>
      <c r="AB215" s="38">
        <v>0.12</v>
      </c>
      <c r="AC215" s="38">
        <v>0.08</v>
      </c>
      <c r="AD215" s="38">
        <v>0.62</v>
      </c>
      <c r="AE215" s="45" t="s">
        <v>763</v>
      </c>
    </row>
    <row r="216" spans="1:31" ht="15" customHeight="1" x14ac:dyDescent="0.25">
      <c r="A216" s="22">
        <v>106334564</v>
      </c>
      <c r="B216" s="22">
        <v>50775</v>
      </c>
      <c r="C216" s="23" t="s">
        <v>325</v>
      </c>
      <c r="D216" s="23" t="s">
        <v>742</v>
      </c>
      <c r="E216" s="23" t="s">
        <v>304</v>
      </c>
      <c r="F216" s="22" t="s">
        <v>326</v>
      </c>
      <c r="G216" s="38">
        <v>2.5</v>
      </c>
      <c r="H216" s="38">
        <v>1.28</v>
      </c>
      <c r="I216" s="38">
        <v>0.8</v>
      </c>
      <c r="J216" s="38">
        <v>0.63</v>
      </c>
      <c r="K216" s="45" t="s">
        <v>25</v>
      </c>
      <c r="L216" s="22">
        <v>44319</v>
      </c>
      <c r="M216" s="38">
        <v>0</v>
      </c>
      <c r="N216" s="38">
        <v>0</v>
      </c>
      <c r="O216" s="38">
        <v>0.4</v>
      </c>
      <c r="P216" s="45" t="s">
        <v>25</v>
      </c>
      <c r="Q216" s="22">
        <v>21.486000000000001</v>
      </c>
      <c r="R216" s="38">
        <v>0.97</v>
      </c>
      <c r="S216" s="38">
        <v>0.42</v>
      </c>
      <c r="T216" s="38">
        <v>0.43</v>
      </c>
      <c r="U216" s="45" t="s">
        <v>25</v>
      </c>
      <c r="V216" s="22">
        <v>3.242</v>
      </c>
      <c r="W216" s="38">
        <v>0.49</v>
      </c>
      <c r="X216" s="38">
        <v>0.31</v>
      </c>
      <c r="Y216" s="38">
        <v>0.62</v>
      </c>
      <c r="Z216" s="45" t="s">
        <v>25</v>
      </c>
      <c r="AA216" s="22">
        <v>4.49</v>
      </c>
      <c r="AB216" s="38">
        <v>0.72</v>
      </c>
      <c r="AC216" s="38">
        <v>0.45</v>
      </c>
      <c r="AD216" s="38">
        <v>0.62</v>
      </c>
      <c r="AE216" s="45" t="s">
        <v>25</v>
      </c>
    </row>
    <row r="217" spans="1:31" ht="15" customHeight="1" x14ac:dyDescent="0.25">
      <c r="A217" s="22">
        <v>106334589</v>
      </c>
      <c r="B217" s="22">
        <v>50770</v>
      </c>
      <c r="C217" s="23" t="s">
        <v>327</v>
      </c>
      <c r="D217" s="23" t="s">
        <v>742</v>
      </c>
      <c r="E217" s="23" t="s">
        <v>304</v>
      </c>
      <c r="F217" s="22" t="s">
        <v>323</v>
      </c>
      <c r="G217" s="38">
        <v>1.77</v>
      </c>
      <c r="H217" s="38">
        <v>0.9</v>
      </c>
      <c r="I217" s="38">
        <v>0.56000000000000005</v>
      </c>
      <c r="J217" s="38">
        <v>0.63</v>
      </c>
      <c r="K217" s="45" t="s">
        <v>25</v>
      </c>
      <c r="L217" s="22">
        <v>47351</v>
      </c>
      <c r="M217" s="38">
        <v>0.52</v>
      </c>
      <c r="N217" s="38">
        <v>0.21</v>
      </c>
      <c r="O217" s="38">
        <v>0.4</v>
      </c>
      <c r="P217" s="45" t="s">
        <v>25</v>
      </c>
      <c r="Q217" s="22">
        <v>13.423</v>
      </c>
      <c r="R217" s="38">
        <v>0.52</v>
      </c>
      <c r="S217" s="38">
        <v>0.22</v>
      </c>
      <c r="T217" s="38">
        <v>0.43</v>
      </c>
      <c r="U217" s="45" t="s">
        <v>25</v>
      </c>
      <c r="V217" s="22">
        <v>2.3769999999999998</v>
      </c>
      <c r="W217" s="38">
        <v>0</v>
      </c>
      <c r="X217" s="38">
        <v>0</v>
      </c>
      <c r="Y217" s="38">
        <v>0.62</v>
      </c>
      <c r="Z217" s="45" t="s">
        <v>25</v>
      </c>
      <c r="AA217" s="22">
        <v>2.77</v>
      </c>
      <c r="AB217" s="38">
        <v>0</v>
      </c>
      <c r="AC217" s="38">
        <v>0</v>
      </c>
      <c r="AD217" s="38">
        <v>0.62</v>
      </c>
      <c r="AE217" s="45" t="s">
        <v>25</v>
      </c>
    </row>
    <row r="218" spans="1:31" ht="15" customHeight="1" x14ac:dyDescent="0.25">
      <c r="A218" s="22">
        <v>106340913</v>
      </c>
      <c r="B218" s="22">
        <v>50425</v>
      </c>
      <c r="C218" s="23" t="s">
        <v>328</v>
      </c>
      <c r="D218" s="23" t="s">
        <v>714</v>
      </c>
      <c r="E218" s="23" t="s">
        <v>329</v>
      </c>
      <c r="F218" s="22" t="s">
        <v>329</v>
      </c>
      <c r="G218" s="38">
        <v>3.71</v>
      </c>
      <c r="H218" s="38">
        <v>1.29</v>
      </c>
      <c r="I218" s="38">
        <v>0.81</v>
      </c>
      <c r="J218" s="38">
        <v>0.63</v>
      </c>
      <c r="K218" s="45" t="s">
        <v>25</v>
      </c>
      <c r="L218" s="22">
        <v>64074</v>
      </c>
      <c r="M218" s="38">
        <v>2.34</v>
      </c>
      <c r="N218" s="38">
        <v>0.94</v>
      </c>
      <c r="O218" s="38">
        <v>0.4</v>
      </c>
      <c r="P218" s="45" t="s">
        <v>25</v>
      </c>
      <c r="Q218" s="22">
        <v>40.96</v>
      </c>
      <c r="R218" s="38">
        <v>0.91</v>
      </c>
      <c r="S218" s="38">
        <v>0.39</v>
      </c>
      <c r="T218" s="38">
        <v>0.43</v>
      </c>
      <c r="U218" s="45" t="s">
        <v>25</v>
      </c>
      <c r="V218" s="22">
        <v>9.1539999999999999</v>
      </c>
      <c r="W218" s="38">
        <v>1.05</v>
      </c>
      <c r="X218" s="38">
        <v>0.66</v>
      </c>
      <c r="Y218" s="38">
        <v>0.62</v>
      </c>
      <c r="Z218" s="45" t="s">
        <v>25</v>
      </c>
      <c r="AA218" s="22">
        <v>11.71</v>
      </c>
      <c r="AB218" s="38">
        <v>0.82</v>
      </c>
      <c r="AC218" s="38">
        <v>0.51</v>
      </c>
      <c r="AD218" s="38">
        <v>0.62</v>
      </c>
      <c r="AE218" s="45" t="s">
        <v>25</v>
      </c>
    </row>
    <row r="219" spans="1:31" ht="15" customHeight="1" x14ac:dyDescent="0.25">
      <c r="A219" s="22">
        <v>106340947</v>
      </c>
      <c r="B219" s="22">
        <v>50017</v>
      </c>
      <c r="C219" s="23" t="s">
        <v>578</v>
      </c>
      <c r="D219" s="23" t="s">
        <v>714</v>
      </c>
      <c r="E219" s="23" t="s">
        <v>329</v>
      </c>
      <c r="F219" s="22" t="s">
        <v>329</v>
      </c>
      <c r="G219" s="38">
        <v>5.09</v>
      </c>
      <c r="H219" s="38">
        <v>0.63</v>
      </c>
      <c r="I219" s="38">
        <v>0.39</v>
      </c>
      <c r="J219" s="38">
        <v>0.63</v>
      </c>
      <c r="K219" s="45" t="s">
        <v>25</v>
      </c>
      <c r="L219" s="22">
        <v>68591</v>
      </c>
      <c r="M219" s="38">
        <v>0.37</v>
      </c>
      <c r="N219" s="38">
        <v>0.15</v>
      </c>
      <c r="O219" s="38">
        <v>0.4</v>
      </c>
      <c r="P219" s="45" t="s">
        <v>25</v>
      </c>
      <c r="Q219" s="22">
        <v>33.082000000000001</v>
      </c>
      <c r="R219" s="38">
        <v>0.21</v>
      </c>
      <c r="S219" s="38">
        <v>0.09</v>
      </c>
      <c r="T219" s="38">
        <v>0.43</v>
      </c>
      <c r="U219" s="45" t="s">
        <v>763</v>
      </c>
      <c r="V219" s="22">
        <v>10.919</v>
      </c>
      <c r="W219" s="38">
        <v>0.73</v>
      </c>
      <c r="X219" s="38">
        <v>0.46</v>
      </c>
      <c r="Y219" s="38">
        <v>0.62</v>
      </c>
      <c r="Z219" s="45" t="s">
        <v>25</v>
      </c>
      <c r="AA219" s="22">
        <v>11.75</v>
      </c>
      <c r="AB219" s="38">
        <v>0.27</v>
      </c>
      <c r="AC219" s="38">
        <v>0.17</v>
      </c>
      <c r="AD219" s="38">
        <v>0.62</v>
      </c>
      <c r="AE219" s="45" t="s">
        <v>762</v>
      </c>
    </row>
    <row r="220" spans="1:31" ht="15" customHeight="1" x14ac:dyDescent="0.25">
      <c r="A220" s="22">
        <v>106340950</v>
      </c>
      <c r="B220" s="22">
        <v>50516</v>
      </c>
      <c r="C220" s="23" t="s">
        <v>579</v>
      </c>
      <c r="D220" s="23" t="s">
        <v>714</v>
      </c>
      <c r="E220" s="23" t="s">
        <v>329</v>
      </c>
      <c r="F220" s="22" t="s">
        <v>330</v>
      </c>
      <c r="G220" s="38">
        <v>7.59</v>
      </c>
      <c r="H220" s="38">
        <v>1.47</v>
      </c>
      <c r="I220" s="38">
        <v>0.92</v>
      </c>
      <c r="J220" s="38">
        <v>0.63</v>
      </c>
      <c r="K220" s="45" t="s">
        <v>25</v>
      </c>
      <c r="L220" s="22">
        <v>107092</v>
      </c>
      <c r="M220" s="38">
        <v>0</v>
      </c>
      <c r="N220" s="38">
        <v>0</v>
      </c>
      <c r="O220" s="38">
        <v>0.4</v>
      </c>
      <c r="P220" s="45" t="s">
        <v>762</v>
      </c>
      <c r="Q220" s="22">
        <v>46.433999999999997</v>
      </c>
      <c r="R220" s="38">
        <v>0.25</v>
      </c>
      <c r="S220" s="38">
        <v>0.11</v>
      </c>
      <c r="T220" s="38">
        <v>0.43</v>
      </c>
      <c r="U220" s="45" t="s">
        <v>763</v>
      </c>
      <c r="V220" s="22">
        <v>9.0530000000000008</v>
      </c>
      <c r="W220" s="38">
        <v>0.71</v>
      </c>
      <c r="X220" s="38">
        <v>0.44</v>
      </c>
      <c r="Y220" s="38">
        <v>0.62</v>
      </c>
      <c r="Z220" s="45" t="s">
        <v>25</v>
      </c>
      <c r="AA220" s="22">
        <v>14.2</v>
      </c>
      <c r="AB220" s="38">
        <v>1.02</v>
      </c>
      <c r="AC220" s="38">
        <v>0.63</v>
      </c>
      <c r="AD220" s="38">
        <v>0.62</v>
      </c>
      <c r="AE220" s="45" t="s">
        <v>25</v>
      </c>
    </row>
    <row r="221" spans="1:31" ht="15" customHeight="1" x14ac:dyDescent="0.25">
      <c r="A221" s="22">
        <v>106340951</v>
      </c>
      <c r="B221" s="22">
        <v>50590</v>
      </c>
      <c r="C221" s="23" t="s">
        <v>580</v>
      </c>
      <c r="D221" s="23" t="s">
        <v>714</v>
      </c>
      <c r="E221" s="23" t="s">
        <v>329</v>
      </c>
      <c r="F221" s="22" t="s">
        <v>329</v>
      </c>
      <c r="G221" s="38">
        <v>1.75</v>
      </c>
      <c r="H221" s="38">
        <v>0.91</v>
      </c>
      <c r="I221" s="38">
        <v>0.56999999999999995</v>
      </c>
      <c r="J221" s="38">
        <v>0.63</v>
      </c>
      <c r="K221" s="45" t="s">
        <v>25</v>
      </c>
      <c r="L221" s="22">
        <v>37857</v>
      </c>
      <c r="M221" s="38">
        <v>0</v>
      </c>
      <c r="N221" s="38">
        <v>0</v>
      </c>
      <c r="O221" s="38">
        <v>0.4</v>
      </c>
      <c r="P221" s="45" t="s">
        <v>25</v>
      </c>
      <c r="Q221" s="22">
        <v>15.569000000000001</v>
      </c>
      <c r="R221" s="38">
        <v>0.3</v>
      </c>
      <c r="S221" s="38">
        <v>0.13</v>
      </c>
      <c r="T221" s="38">
        <v>0.43</v>
      </c>
      <c r="U221" s="45" t="s">
        <v>762</v>
      </c>
      <c r="V221" s="22" t="s">
        <v>47</v>
      </c>
      <c r="W221" s="38" t="s">
        <v>47</v>
      </c>
      <c r="X221" s="38" t="s">
        <v>47</v>
      </c>
      <c r="Y221" s="38" t="s">
        <v>47</v>
      </c>
      <c r="Z221" s="45" t="s">
        <v>1</v>
      </c>
      <c r="AA221" s="22">
        <v>1.06</v>
      </c>
      <c r="AB221" s="38">
        <v>3.03</v>
      </c>
      <c r="AC221" s="38">
        <v>1.88</v>
      </c>
      <c r="AD221" s="38">
        <v>0.62</v>
      </c>
      <c r="AE221" s="45" t="s">
        <v>25</v>
      </c>
    </row>
    <row r="222" spans="1:31" ht="15" customHeight="1" x14ac:dyDescent="0.25">
      <c r="A222" s="22">
        <v>106341006</v>
      </c>
      <c r="B222" s="22">
        <v>50599</v>
      </c>
      <c r="C222" s="23" t="s">
        <v>331</v>
      </c>
      <c r="D222" s="23" t="s">
        <v>714</v>
      </c>
      <c r="E222" s="23" t="s">
        <v>329</v>
      </c>
      <c r="F222" s="22" t="s">
        <v>329</v>
      </c>
      <c r="G222" s="38">
        <v>17.399999999999999</v>
      </c>
      <c r="H222" s="38">
        <v>1.93</v>
      </c>
      <c r="I222" s="38">
        <v>1.21</v>
      </c>
      <c r="J222" s="38">
        <v>0.63</v>
      </c>
      <c r="K222" s="45" t="s">
        <v>761</v>
      </c>
      <c r="L222" s="22">
        <v>228517</v>
      </c>
      <c r="M222" s="38">
        <v>1.74</v>
      </c>
      <c r="N222" s="38">
        <v>0.7</v>
      </c>
      <c r="O222" s="38">
        <v>0.4</v>
      </c>
      <c r="P222" s="45" t="s">
        <v>764</v>
      </c>
      <c r="Q222" s="22">
        <v>127.218</v>
      </c>
      <c r="R222" s="38">
        <v>3.08</v>
      </c>
      <c r="S222" s="38">
        <v>1.33</v>
      </c>
      <c r="T222" s="38">
        <v>0.43</v>
      </c>
      <c r="U222" s="45" t="s">
        <v>761</v>
      </c>
      <c r="V222" s="22">
        <v>59.298999999999999</v>
      </c>
      <c r="W222" s="38">
        <v>1.46</v>
      </c>
      <c r="X222" s="38">
        <v>0.91</v>
      </c>
      <c r="Y222" s="38">
        <v>0.62</v>
      </c>
      <c r="Z222" s="45" t="s">
        <v>764</v>
      </c>
      <c r="AA222" s="22">
        <v>53.25</v>
      </c>
      <c r="AB222" s="38">
        <v>1.21</v>
      </c>
      <c r="AC222" s="38">
        <v>0.75</v>
      </c>
      <c r="AD222" s="38">
        <v>0.62</v>
      </c>
      <c r="AE222" s="45" t="s">
        <v>25</v>
      </c>
    </row>
    <row r="223" spans="1:31" ht="15" customHeight="1" x14ac:dyDescent="0.25">
      <c r="A223" s="22">
        <v>106341051</v>
      </c>
      <c r="B223" s="22">
        <v>50108</v>
      </c>
      <c r="C223" s="23" t="s">
        <v>332</v>
      </c>
      <c r="D223" s="23" t="s">
        <v>714</v>
      </c>
      <c r="E223" s="23" t="s">
        <v>329</v>
      </c>
      <c r="F223" s="22" t="s">
        <v>329</v>
      </c>
      <c r="G223" s="38">
        <v>12</v>
      </c>
      <c r="H223" s="38">
        <v>1.06</v>
      </c>
      <c r="I223" s="38">
        <v>0.66</v>
      </c>
      <c r="J223" s="38">
        <v>0.63</v>
      </c>
      <c r="K223" s="45" t="s">
        <v>25</v>
      </c>
      <c r="L223" s="22">
        <v>160207</v>
      </c>
      <c r="M223" s="38">
        <v>0.15</v>
      </c>
      <c r="N223" s="38">
        <v>0.06</v>
      </c>
      <c r="O223" s="38">
        <v>0.4</v>
      </c>
      <c r="P223" s="45" t="s">
        <v>762</v>
      </c>
      <c r="Q223" s="22">
        <v>71.623000000000005</v>
      </c>
      <c r="R223" s="38">
        <v>0.61</v>
      </c>
      <c r="S223" s="38">
        <v>0.27</v>
      </c>
      <c r="T223" s="38">
        <v>0.43</v>
      </c>
      <c r="U223" s="45" t="s">
        <v>25</v>
      </c>
      <c r="V223" s="22">
        <v>21.32</v>
      </c>
      <c r="W223" s="38">
        <v>0.68</v>
      </c>
      <c r="X223" s="38">
        <v>0.42</v>
      </c>
      <c r="Y223" s="38">
        <v>0.62</v>
      </c>
      <c r="Z223" s="45" t="s">
        <v>25</v>
      </c>
      <c r="AA223" s="22">
        <v>16.190000000000001</v>
      </c>
      <c r="AB223" s="38">
        <v>0.7</v>
      </c>
      <c r="AC223" s="38">
        <v>0.43</v>
      </c>
      <c r="AD223" s="38">
        <v>0.62</v>
      </c>
      <c r="AE223" s="45" t="s">
        <v>25</v>
      </c>
    </row>
    <row r="224" spans="1:31" ht="15" customHeight="1" x14ac:dyDescent="0.25">
      <c r="A224" s="22">
        <v>106342344</v>
      </c>
      <c r="B224" s="22">
        <v>50674</v>
      </c>
      <c r="C224" s="23" t="s">
        <v>333</v>
      </c>
      <c r="D224" s="23" t="s">
        <v>714</v>
      </c>
      <c r="E224" s="23" t="s">
        <v>329</v>
      </c>
      <c r="F224" s="22" t="s">
        <v>329</v>
      </c>
      <c r="G224" s="38">
        <v>3.59</v>
      </c>
      <c r="H224" s="38">
        <v>1.33</v>
      </c>
      <c r="I224" s="38">
        <v>0.84</v>
      </c>
      <c r="J224" s="38">
        <v>0.63</v>
      </c>
      <c r="K224" s="45" t="s">
        <v>25</v>
      </c>
      <c r="L224" s="22">
        <v>75499</v>
      </c>
      <c r="M224" s="38">
        <v>0</v>
      </c>
      <c r="N224" s="38">
        <v>0</v>
      </c>
      <c r="O224" s="38">
        <v>0.4</v>
      </c>
      <c r="P224" s="45" t="s">
        <v>762</v>
      </c>
      <c r="Q224" s="22">
        <v>42.604999999999997</v>
      </c>
      <c r="R224" s="38">
        <v>1.25</v>
      </c>
      <c r="S224" s="38">
        <v>0.54</v>
      </c>
      <c r="T224" s="38">
        <v>0.43</v>
      </c>
      <c r="U224" s="45" t="s">
        <v>25</v>
      </c>
      <c r="V224" s="22">
        <v>16.733000000000001</v>
      </c>
      <c r="W224" s="38">
        <v>0.96</v>
      </c>
      <c r="X224" s="38">
        <v>0.6</v>
      </c>
      <c r="Y224" s="38">
        <v>0.62</v>
      </c>
      <c r="Z224" s="45" t="s">
        <v>25</v>
      </c>
      <c r="AA224" s="22">
        <v>16.23</v>
      </c>
      <c r="AB224" s="38">
        <v>2.08</v>
      </c>
      <c r="AC224" s="38">
        <v>1.29</v>
      </c>
      <c r="AD224" s="38">
        <v>0.62</v>
      </c>
      <c r="AE224" s="45" t="s">
        <v>761</v>
      </c>
    </row>
    <row r="225" spans="1:31" ht="15" customHeight="1" x14ac:dyDescent="0.25">
      <c r="A225" s="22">
        <v>106344029</v>
      </c>
      <c r="B225" s="22">
        <v>50414</v>
      </c>
      <c r="C225" s="23" t="s">
        <v>581</v>
      </c>
      <c r="D225" s="23" t="s">
        <v>714</v>
      </c>
      <c r="E225" s="23" t="s">
        <v>329</v>
      </c>
      <c r="F225" s="22" t="s">
        <v>334</v>
      </c>
      <c r="G225" s="38">
        <v>1.38</v>
      </c>
      <c r="H225" s="38">
        <v>0</v>
      </c>
      <c r="I225" s="38">
        <v>0</v>
      </c>
      <c r="J225" s="38">
        <v>0.63</v>
      </c>
      <c r="K225" s="45" t="s">
        <v>25</v>
      </c>
      <c r="L225" s="22">
        <v>32634</v>
      </c>
      <c r="M225" s="38">
        <v>0</v>
      </c>
      <c r="N225" s="38">
        <v>0</v>
      </c>
      <c r="O225" s="38">
        <v>0.4</v>
      </c>
      <c r="P225" s="45" t="s">
        <v>25</v>
      </c>
      <c r="Q225" s="22">
        <v>9.9440000000000008</v>
      </c>
      <c r="R225" s="38">
        <v>0.47</v>
      </c>
      <c r="S225" s="38">
        <v>0.2</v>
      </c>
      <c r="T225" s="38">
        <v>0.43</v>
      </c>
      <c r="U225" s="45" t="s">
        <v>25</v>
      </c>
      <c r="V225" s="22">
        <v>1.4950000000000001</v>
      </c>
      <c r="W225" s="38">
        <v>0</v>
      </c>
      <c r="X225" s="38">
        <v>0</v>
      </c>
      <c r="Y225" s="38">
        <v>0.62</v>
      </c>
      <c r="Z225" s="45" t="s">
        <v>25</v>
      </c>
      <c r="AA225" s="22">
        <v>1.6</v>
      </c>
      <c r="AB225" s="38">
        <v>3.01</v>
      </c>
      <c r="AC225" s="38">
        <v>1.87</v>
      </c>
      <c r="AD225" s="38">
        <v>0.62</v>
      </c>
      <c r="AE225" s="45" t="s">
        <v>764</v>
      </c>
    </row>
    <row r="226" spans="1:31" ht="15" customHeight="1" x14ac:dyDescent="0.25">
      <c r="A226" s="22">
        <v>106350784</v>
      </c>
      <c r="B226" s="22">
        <v>51337</v>
      </c>
      <c r="C226" s="23" t="s">
        <v>335</v>
      </c>
      <c r="D226" s="23" t="s">
        <v>736</v>
      </c>
      <c r="E226" s="23" t="s">
        <v>743</v>
      </c>
      <c r="F226" s="22" t="s">
        <v>336</v>
      </c>
      <c r="G226" s="38" t="s">
        <v>47</v>
      </c>
      <c r="H226" s="38" t="s">
        <v>47</v>
      </c>
      <c r="I226" s="38" t="s">
        <v>47</v>
      </c>
      <c r="J226" s="38" t="s">
        <v>47</v>
      </c>
      <c r="K226" s="45" t="s">
        <v>1</v>
      </c>
      <c r="L226" s="22">
        <v>6178</v>
      </c>
      <c r="M226" s="38">
        <v>0</v>
      </c>
      <c r="N226" s="38">
        <v>0</v>
      </c>
      <c r="O226" s="38">
        <v>0.4</v>
      </c>
      <c r="P226" s="45" t="s">
        <v>25</v>
      </c>
      <c r="Q226" s="22" t="s">
        <v>47</v>
      </c>
      <c r="R226" s="38" t="s">
        <v>47</v>
      </c>
      <c r="S226" s="38" t="s">
        <v>47</v>
      </c>
      <c r="T226" s="38" t="s">
        <v>47</v>
      </c>
      <c r="U226" s="45" t="s">
        <v>1</v>
      </c>
      <c r="V226" s="22" t="s">
        <v>47</v>
      </c>
      <c r="W226" s="38" t="s">
        <v>47</v>
      </c>
      <c r="X226" s="38" t="s">
        <v>47</v>
      </c>
      <c r="Y226" s="38" t="s">
        <v>47</v>
      </c>
      <c r="Z226" s="45" t="s">
        <v>1</v>
      </c>
      <c r="AA226" s="22" t="s">
        <v>47</v>
      </c>
      <c r="AB226" s="38" t="s">
        <v>47</v>
      </c>
      <c r="AC226" s="38" t="s">
        <v>47</v>
      </c>
      <c r="AD226" s="38" t="s">
        <v>47</v>
      </c>
      <c r="AE226" s="45" t="s">
        <v>1</v>
      </c>
    </row>
    <row r="227" spans="1:31" ht="15" customHeight="1" x14ac:dyDescent="0.25">
      <c r="A227" s="22">
        <v>106361110</v>
      </c>
      <c r="B227" s="22">
        <v>51335</v>
      </c>
      <c r="C227" s="23" t="s">
        <v>582</v>
      </c>
      <c r="D227" s="23" t="s">
        <v>742</v>
      </c>
      <c r="E227" s="23" t="s">
        <v>338</v>
      </c>
      <c r="F227" s="22" t="s">
        <v>583</v>
      </c>
      <c r="G227" s="38" t="s">
        <v>47</v>
      </c>
      <c r="H227" s="38" t="s">
        <v>47</v>
      </c>
      <c r="I227" s="38" t="s">
        <v>47</v>
      </c>
      <c r="J227" s="38" t="s">
        <v>47</v>
      </c>
      <c r="K227" s="45" t="s">
        <v>1</v>
      </c>
      <c r="L227" s="22">
        <v>1697</v>
      </c>
      <c r="M227" s="38">
        <v>0</v>
      </c>
      <c r="N227" s="38">
        <v>0</v>
      </c>
      <c r="O227" s="38">
        <v>0.4</v>
      </c>
      <c r="P227" s="45" t="s">
        <v>25</v>
      </c>
      <c r="Q227" s="22" t="s">
        <v>47</v>
      </c>
      <c r="R227" s="38" t="s">
        <v>47</v>
      </c>
      <c r="S227" s="38" t="s">
        <v>47</v>
      </c>
      <c r="T227" s="38" t="s">
        <v>47</v>
      </c>
      <c r="U227" s="45" t="s">
        <v>1</v>
      </c>
      <c r="V227" s="22" t="s">
        <v>47</v>
      </c>
      <c r="W227" s="38" t="s">
        <v>47</v>
      </c>
      <c r="X227" s="38" t="s">
        <v>47</v>
      </c>
      <c r="Y227" s="38" t="s">
        <v>47</v>
      </c>
      <c r="Z227" s="45" t="s">
        <v>1</v>
      </c>
      <c r="AA227" s="22" t="s">
        <v>47</v>
      </c>
      <c r="AB227" s="38" t="s">
        <v>47</v>
      </c>
      <c r="AC227" s="38" t="s">
        <v>47</v>
      </c>
      <c r="AD227" s="38" t="s">
        <v>47</v>
      </c>
      <c r="AE227" s="45" t="s">
        <v>1</v>
      </c>
    </row>
    <row r="228" spans="1:31" ht="15" customHeight="1" x14ac:dyDescent="0.25">
      <c r="A228" s="22">
        <v>106361144</v>
      </c>
      <c r="B228" s="22">
        <v>50586</v>
      </c>
      <c r="C228" s="23" t="s">
        <v>340</v>
      </c>
      <c r="D228" s="23" t="s">
        <v>742</v>
      </c>
      <c r="E228" s="23" t="s">
        <v>338</v>
      </c>
      <c r="F228" s="22" t="s">
        <v>341</v>
      </c>
      <c r="G228" s="38" t="s">
        <v>47</v>
      </c>
      <c r="H228" s="38" t="s">
        <v>47</v>
      </c>
      <c r="I228" s="38" t="s">
        <v>47</v>
      </c>
      <c r="J228" s="38" t="s">
        <v>47</v>
      </c>
      <c r="K228" s="45" t="s">
        <v>1</v>
      </c>
      <c r="L228" s="22">
        <v>14502</v>
      </c>
      <c r="M228" s="38">
        <v>0</v>
      </c>
      <c r="N228" s="38">
        <v>0</v>
      </c>
      <c r="O228" s="38">
        <v>0.4</v>
      </c>
      <c r="P228" s="45" t="s">
        <v>25</v>
      </c>
      <c r="Q228" s="22">
        <v>9.2140000000000004</v>
      </c>
      <c r="R228" s="38">
        <v>0</v>
      </c>
      <c r="S228" s="38">
        <v>0</v>
      </c>
      <c r="T228" s="38">
        <v>0.43</v>
      </c>
      <c r="U228" s="45" t="s">
        <v>762</v>
      </c>
      <c r="V228" s="22" t="s">
        <v>47</v>
      </c>
      <c r="W228" s="38" t="s">
        <v>47</v>
      </c>
      <c r="X228" s="38" t="s">
        <v>47</v>
      </c>
      <c r="Y228" s="38" t="s">
        <v>47</v>
      </c>
      <c r="Z228" s="45" t="s">
        <v>1</v>
      </c>
      <c r="AA228" s="22" t="s">
        <v>47</v>
      </c>
      <c r="AB228" s="38" t="s">
        <v>47</v>
      </c>
      <c r="AC228" s="38" t="s">
        <v>47</v>
      </c>
      <c r="AD228" s="38" t="s">
        <v>47</v>
      </c>
      <c r="AE228" s="45" t="s">
        <v>1</v>
      </c>
    </row>
    <row r="229" spans="1:31" ht="15" customHeight="1" x14ac:dyDescent="0.25">
      <c r="A229" s="22">
        <v>106361166</v>
      </c>
      <c r="B229" s="22">
        <v>50758</v>
      </c>
      <c r="C229" s="23" t="s">
        <v>342</v>
      </c>
      <c r="D229" s="23" t="s">
        <v>742</v>
      </c>
      <c r="E229" s="23" t="s">
        <v>338</v>
      </c>
      <c r="F229" s="22" t="s">
        <v>343</v>
      </c>
      <c r="G229" s="38" t="s">
        <v>47</v>
      </c>
      <c r="H229" s="38" t="s">
        <v>47</v>
      </c>
      <c r="I229" s="38" t="s">
        <v>47</v>
      </c>
      <c r="J229" s="38" t="s">
        <v>47</v>
      </c>
      <c r="K229" s="45" t="s">
        <v>1</v>
      </c>
      <c r="L229" s="22">
        <v>9703</v>
      </c>
      <c r="M229" s="38">
        <v>0</v>
      </c>
      <c r="N229" s="38">
        <v>0</v>
      </c>
      <c r="O229" s="38">
        <v>0.4</v>
      </c>
      <c r="P229" s="45" t="s">
        <v>25</v>
      </c>
      <c r="Q229" s="22">
        <v>4.8129999999999997</v>
      </c>
      <c r="R229" s="38">
        <v>0</v>
      </c>
      <c r="S229" s="38">
        <v>0</v>
      </c>
      <c r="T229" s="38">
        <v>0.43</v>
      </c>
      <c r="U229" s="45" t="s">
        <v>762</v>
      </c>
      <c r="V229" s="22">
        <v>1.5509999999999999</v>
      </c>
      <c r="W229" s="38">
        <v>0</v>
      </c>
      <c r="X229" s="38">
        <v>0</v>
      </c>
      <c r="Y229" s="38">
        <v>0.62</v>
      </c>
      <c r="Z229" s="45" t="s">
        <v>25</v>
      </c>
      <c r="AA229" s="22">
        <v>1.51</v>
      </c>
      <c r="AB229" s="38">
        <v>0</v>
      </c>
      <c r="AC229" s="38">
        <v>0</v>
      </c>
      <c r="AD229" s="38">
        <v>0.62</v>
      </c>
      <c r="AE229" s="45" t="s">
        <v>25</v>
      </c>
    </row>
    <row r="230" spans="1:31" ht="15" customHeight="1" x14ac:dyDescent="0.25">
      <c r="A230" s="22">
        <v>106361223</v>
      </c>
      <c r="B230" s="22">
        <v>50140</v>
      </c>
      <c r="C230" s="23" t="s">
        <v>344</v>
      </c>
      <c r="D230" s="23" t="s">
        <v>742</v>
      </c>
      <c r="E230" s="23" t="s">
        <v>338</v>
      </c>
      <c r="F230" s="22" t="s">
        <v>345</v>
      </c>
      <c r="G230" s="38">
        <v>8.2899999999999991</v>
      </c>
      <c r="H230" s="38">
        <v>0.57999999999999996</v>
      </c>
      <c r="I230" s="38">
        <v>0.36</v>
      </c>
      <c r="J230" s="38">
        <v>0.63</v>
      </c>
      <c r="K230" s="45" t="s">
        <v>25</v>
      </c>
      <c r="L230" s="22">
        <v>93184</v>
      </c>
      <c r="M230" s="38">
        <v>0.27</v>
      </c>
      <c r="N230" s="38">
        <v>0.11</v>
      </c>
      <c r="O230" s="38">
        <v>0.4</v>
      </c>
      <c r="P230" s="45" t="s">
        <v>25</v>
      </c>
      <c r="Q230" s="22">
        <v>132.92599999999999</v>
      </c>
      <c r="R230" s="38">
        <v>0.79</v>
      </c>
      <c r="S230" s="38">
        <v>0.34</v>
      </c>
      <c r="T230" s="38">
        <v>0.43</v>
      </c>
      <c r="U230" s="45" t="s">
        <v>25</v>
      </c>
      <c r="V230" s="22">
        <v>18.032</v>
      </c>
      <c r="W230" s="38">
        <v>0.71</v>
      </c>
      <c r="X230" s="38">
        <v>0.44</v>
      </c>
      <c r="Y230" s="38">
        <v>0.62</v>
      </c>
      <c r="Z230" s="45" t="s">
        <v>25</v>
      </c>
      <c r="AA230" s="22">
        <v>19.75</v>
      </c>
      <c r="AB230" s="38">
        <v>0.73</v>
      </c>
      <c r="AC230" s="38">
        <v>0.46</v>
      </c>
      <c r="AD230" s="38">
        <v>0.62</v>
      </c>
      <c r="AE230" s="45" t="s">
        <v>25</v>
      </c>
    </row>
    <row r="231" spans="1:31" ht="15" customHeight="1" x14ac:dyDescent="0.25">
      <c r="A231" s="22">
        <v>106361246</v>
      </c>
      <c r="B231" s="22">
        <v>50327</v>
      </c>
      <c r="C231" s="23" t="s">
        <v>346</v>
      </c>
      <c r="D231" s="23" t="s">
        <v>742</v>
      </c>
      <c r="E231" s="23" t="s">
        <v>338</v>
      </c>
      <c r="F231" s="22" t="s">
        <v>347</v>
      </c>
      <c r="G231" s="38">
        <v>11.8</v>
      </c>
      <c r="H231" s="38">
        <v>0.27</v>
      </c>
      <c r="I231" s="38">
        <v>0.17</v>
      </c>
      <c r="J231" s="38">
        <v>0.63</v>
      </c>
      <c r="K231" s="45" t="s">
        <v>762</v>
      </c>
      <c r="L231" s="22">
        <v>107431</v>
      </c>
      <c r="M231" s="38">
        <v>3.94</v>
      </c>
      <c r="N231" s="38">
        <v>1.58</v>
      </c>
      <c r="O231" s="38">
        <v>0.4</v>
      </c>
      <c r="P231" s="45" t="s">
        <v>764</v>
      </c>
      <c r="Q231" s="22">
        <v>56.078000000000003</v>
      </c>
      <c r="R231" s="38">
        <v>0.66</v>
      </c>
      <c r="S231" s="38">
        <v>0.28000000000000003</v>
      </c>
      <c r="T231" s="38">
        <v>0.43</v>
      </c>
      <c r="U231" s="45" t="s">
        <v>25</v>
      </c>
      <c r="V231" s="22">
        <v>26.963000000000001</v>
      </c>
      <c r="W231" s="38">
        <v>0.48</v>
      </c>
      <c r="X231" s="38">
        <v>0.3</v>
      </c>
      <c r="Y231" s="38">
        <v>0.62</v>
      </c>
      <c r="Z231" s="45" t="s">
        <v>762</v>
      </c>
      <c r="AA231" s="22">
        <v>27.65</v>
      </c>
      <c r="AB231" s="38">
        <v>0.76</v>
      </c>
      <c r="AC231" s="38">
        <v>0.47</v>
      </c>
      <c r="AD231" s="38">
        <v>0.62</v>
      </c>
      <c r="AE231" s="45" t="s">
        <v>25</v>
      </c>
    </row>
    <row r="232" spans="1:31" ht="15" customHeight="1" x14ac:dyDescent="0.25">
      <c r="A232" s="22">
        <v>106361266</v>
      </c>
      <c r="B232" s="22">
        <v>51312</v>
      </c>
      <c r="C232" s="23" t="s">
        <v>584</v>
      </c>
      <c r="D232" s="23" t="s">
        <v>742</v>
      </c>
      <c r="E232" s="23" t="s">
        <v>338</v>
      </c>
      <c r="F232" s="22" t="s">
        <v>585</v>
      </c>
      <c r="G232" s="38" t="s">
        <v>47</v>
      </c>
      <c r="H232" s="38" t="s">
        <v>47</v>
      </c>
      <c r="I232" s="38" t="s">
        <v>47</v>
      </c>
      <c r="J232" s="38" t="s">
        <v>47</v>
      </c>
      <c r="K232" s="45" t="s">
        <v>1</v>
      </c>
      <c r="L232" s="22">
        <v>675</v>
      </c>
      <c r="M232" s="38">
        <v>0</v>
      </c>
      <c r="N232" s="38">
        <v>0</v>
      </c>
      <c r="O232" s="38">
        <v>0.4</v>
      </c>
      <c r="P232" s="45" t="s">
        <v>25</v>
      </c>
      <c r="Q232" s="22" t="s">
        <v>47</v>
      </c>
      <c r="R232" s="38" t="s">
        <v>47</v>
      </c>
      <c r="S232" s="38" t="s">
        <v>47</v>
      </c>
      <c r="T232" s="38" t="s">
        <v>47</v>
      </c>
      <c r="U232" s="45" t="s">
        <v>1</v>
      </c>
      <c r="V232" s="22" t="s">
        <v>47</v>
      </c>
      <c r="W232" s="38" t="s">
        <v>47</v>
      </c>
      <c r="X232" s="38" t="s">
        <v>47</v>
      </c>
      <c r="Y232" s="38" t="s">
        <v>47</v>
      </c>
      <c r="Z232" s="45" t="s">
        <v>1</v>
      </c>
      <c r="AA232" s="22" t="s">
        <v>47</v>
      </c>
      <c r="AB232" s="38" t="s">
        <v>47</v>
      </c>
      <c r="AC232" s="38" t="s">
        <v>47</v>
      </c>
      <c r="AD232" s="38" t="s">
        <v>47</v>
      </c>
      <c r="AE232" s="45" t="s">
        <v>1</v>
      </c>
    </row>
    <row r="233" spans="1:31" ht="15" customHeight="1" x14ac:dyDescent="0.25">
      <c r="A233" s="22">
        <v>106361308</v>
      </c>
      <c r="B233" s="22">
        <v>50272</v>
      </c>
      <c r="C233" s="23" t="s">
        <v>348</v>
      </c>
      <c r="D233" s="23" t="s">
        <v>742</v>
      </c>
      <c r="E233" s="23" t="s">
        <v>338</v>
      </c>
      <c r="F233" s="22" t="s">
        <v>349</v>
      </c>
      <c r="G233" s="38">
        <v>2</v>
      </c>
      <c r="H233" s="38">
        <v>1.59</v>
      </c>
      <c r="I233" s="38">
        <v>1</v>
      </c>
      <c r="J233" s="38">
        <v>0.63</v>
      </c>
      <c r="K233" s="45" t="s">
        <v>25</v>
      </c>
      <c r="L233" s="22">
        <v>48752</v>
      </c>
      <c r="M233" s="38">
        <v>1.02</v>
      </c>
      <c r="N233" s="38">
        <v>0.41</v>
      </c>
      <c r="O233" s="38">
        <v>0.4</v>
      </c>
      <c r="P233" s="45" t="s">
        <v>25</v>
      </c>
      <c r="Q233" s="22">
        <v>18.263999999999999</v>
      </c>
      <c r="R233" s="38">
        <v>1.91</v>
      </c>
      <c r="S233" s="38">
        <v>0.82</v>
      </c>
      <c r="T233" s="38">
        <v>0.43</v>
      </c>
      <c r="U233" s="45" t="s">
        <v>764</v>
      </c>
      <c r="V233" s="22">
        <v>4.9340000000000002</v>
      </c>
      <c r="W233" s="38">
        <v>1.95</v>
      </c>
      <c r="X233" s="38">
        <v>1.22</v>
      </c>
      <c r="Y233" s="38">
        <v>0.62</v>
      </c>
      <c r="Z233" s="45" t="s">
        <v>764</v>
      </c>
      <c r="AA233" s="22">
        <v>11.64</v>
      </c>
      <c r="AB233" s="38">
        <v>0.83</v>
      </c>
      <c r="AC233" s="38">
        <v>0.52</v>
      </c>
      <c r="AD233" s="38">
        <v>0.62</v>
      </c>
      <c r="AE233" s="45" t="s">
        <v>25</v>
      </c>
    </row>
    <row r="234" spans="1:31" ht="15" customHeight="1" x14ac:dyDescent="0.25">
      <c r="A234" s="22">
        <v>106361318</v>
      </c>
      <c r="B234" s="22">
        <v>50099</v>
      </c>
      <c r="C234" s="23" t="s">
        <v>350</v>
      </c>
      <c r="D234" s="23" t="s">
        <v>742</v>
      </c>
      <c r="E234" s="23" t="s">
        <v>338</v>
      </c>
      <c r="F234" s="22" t="s">
        <v>351</v>
      </c>
      <c r="G234" s="38">
        <v>3.94</v>
      </c>
      <c r="H234" s="38">
        <v>1.21</v>
      </c>
      <c r="I234" s="38">
        <v>0.76</v>
      </c>
      <c r="J234" s="38">
        <v>0.63</v>
      </c>
      <c r="K234" s="45" t="s">
        <v>25</v>
      </c>
      <c r="L234" s="22">
        <v>74147</v>
      </c>
      <c r="M234" s="38">
        <v>1.35</v>
      </c>
      <c r="N234" s="38">
        <v>0.54</v>
      </c>
      <c r="O234" s="38">
        <v>0.4</v>
      </c>
      <c r="P234" s="45" t="s">
        <v>25</v>
      </c>
      <c r="Q234" s="22">
        <v>42.838999999999999</v>
      </c>
      <c r="R234" s="38">
        <v>0.43</v>
      </c>
      <c r="S234" s="38">
        <v>0.19</v>
      </c>
      <c r="T234" s="38">
        <v>0.43</v>
      </c>
      <c r="U234" s="45" t="s">
        <v>762</v>
      </c>
      <c r="V234" s="22">
        <v>8.984</v>
      </c>
      <c r="W234" s="38">
        <v>0.89</v>
      </c>
      <c r="X234" s="38">
        <v>0.56000000000000005</v>
      </c>
      <c r="Y234" s="38">
        <v>0.62</v>
      </c>
      <c r="Z234" s="45" t="s">
        <v>25</v>
      </c>
      <c r="AA234" s="22">
        <v>8.76</v>
      </c>
      <c r="AB234" s="38">
        <v>1.1000000000000001</v>
      </c>
      <c r="AC234" s="38">
        <v>0.69</v>
      </c>
      <c r="AD234" s="38">
        <v>0.62</v>
      </c>
      <c r="AE234" s="45" t="s">
        <v>25</v>
      </c>
    </row>
    <row r="235" spans="1:31" ht="15" customHeight="1" x14ac:dyDescent="0.25">
      <c r="A235" s="22">
        <v>106361323</v>
      </c>
      <c r="B235" s="22">
        <v>50089</v>
      </c>
      <c r="C235" s="23" t="s">
        <v>586</v>
      </c>
      <c r="D235" s="23" t="s">
        <v>742</v>
      </c>
      <c r="E235" s="23" t="s">
        <v>338</v>
      </c>
      <c r="F235" s="22" t="s">
        <v>338</v>
      </c>
      <c r="G235" s="38">
        <v>1.1499999999999999</v>
      </c>
      <c r="H235" s="38">
        <v>0</v>
      </c>
      <c r="I235" s="38">
        <v>0</v>
      </c>
      <c r="J235" s="38">
        <v>0.63</v>
      </c>
      <c r="K235" s="45" t="s">
        <v>25</v>
      </c>
      <c r="L235" s="22">
        <v>33236</v>
      </c>
      <c r="M235" s="38">
        <v>0</v>
      </c>
      <c r="N235" s="38">
        <v>0</v>
      </c>
      <c r="O235" s="38">
        <v>0.4</v>
      </c>
      <c r="P235" s="45" t="s">
        <v>25</v>
      </c>
      <c r="Q235" s="22">
        <v>10.185</v>
      </c>
      <c r="R235" s="38">
        <v>0.45</v>
      </c>
      <c r="S235" s="38">
        <v>0.2</v>
      </c>
      <c r="T235" s="38">
        <v>0.43</v>
      </c>
      <c r="U235" s="45" t="s">
        <v>25</v>
      </c>
      <c r="V235" s="22">
        <v>1.2669999999999999</v>
      </c>
      <c r="W235" s="38">
        <v>0</v>
      </c>
      <c r="X235" s="38">
        <v>0</v>
      </c>
      <c r="Y235" s="38">
        <v>0.62</v>
      </c>
      <c r="Z235" s="45" t="s">
        <v>25</v>
      </c>
      <c r="AA235" s="22">
        <v>1.46</v>
      </c>
      <c r="AB235" s="38">
        <v>0</v>
      </c>
      <c r="AC235" s="38">
        <v>0</v>
      </c>
      <c r="AD235" s="38">
        <v>0.62</v>
      </c>
      <c r="AE235" s="45" t="s">
        <v>25</v>
      </c>
    </row>
    <row r="236" spans="1:31" ht="15" customHeight="1" x14ac:dyDescent="0.25">
      <c r="A236" s="22">
        <v>106361339</v>
      </c>
      <c r="B236" s="22">
        <v>50129</v>
      </c>
      <c r="C236" s="23" t="s">
        <v>587</v>
      </c>
      <c r="D236" s="23" t="s">
        <v>742</v>
      </c>
      <c r="E236" s="23" t="s">
        <v>338</v>
      </c>
      <c r="F236" s="22" t="s">
        <v>338</v>
      </c>
      <c r="G236" s="38">
        <v>5.05</v>
      </c>
      <c r="H236" s="38">
        <v>0.32</v>
      </c>
      <c r="I236" s="38">
        <v>0.2</v>
      </c>
      <c r="J236" s="38">
        <v>0.63</v>
      </c>
      <c r="K236" s="45" t="s">
        <v>25</v>
      </c>
      <c r="L236" s="22">
        <v>71390</v>
      </c>
      <c r="M236" s="38">
        <v>1.74</v>
      </c>
      <c r="N236" s="38">
        <v>0.7</v>
      </c>
      <c r="O236" s="38">
        <v>0.4</v>
      </c>
      <c r="P236" s="45" t="s">
        <v>25</v>
      </c>
      <c r="Q236" s="22">
        <v>36.131</v>
      </c>
      <c r="R236" s="38">
        <v>0.51</v>
      </c>
      <c r="S236" s="38">
        <v>0.22</v>
      </c>
      <c r="T236" s="38">
        <v>0.43</v>
      </c>
      <c r="U236" s="45" t="s">
        <v>25</v>
      </c>
      <c r="V236" s="22">
        <v>5.9409999999999998</v>
      </c>
      <c r="W236" s="38">
        <v>0</v>
      </c>
      <c r="X236" s="38">
        <v>0</v>
      </c>
      <c r="Y236" s="38">
        <v>0.62</v>
      </c>
      <c r="Z236" s="45" t="s">
        <v>762</v>
      </c>
      <c r="AA236" s="22">
        <v>6.57</v>
      </c>
      <c r="AB236" s="38">
        <v>0.24</v>
      </c>
      <c r="AC236" s="38">
        <v>0.15</v>
      </c>
      <c r="AD236" s="38">
        <v>0.62</v>
      </c>
      <c r="AE236" s="45" t="s">
        <v>762</v>
      </c>
    </row>
    <row r="237" spans="1:31" ht="15" customHeight="1" x14ac:dyDescent="0.25">
      <c r="A237" s="22">
        <v>106361343</v>
      </c>
      <c r="B237" s="22">
        <v>50300</v>
      </c>
      <c r="C237" s="23" t="s">
        <v>588</v>
      </c>
      <c r="D237" s="23" t="s">
        <v>742</v>
      </c>
      <c r="E237" s="23" t="s">
        <v>338</v>
      </c>
      <c r="F237" s="22" t="s">
        <v>352</v>
      </c>
      <c r="G237" s="38">
        <v>3.38</v>
      </c>
      <c r="H237" s="38">
        <v>0.94</v>
      </c>
      <c r="I237" s="38">
        <v>0.59</v>
      </c>
      <c r="J237" s="38">
        <v>0.63</v>
      </c>
      <c r="K237" s="45" t="s">
        <v>25</v>
      </c>
      <c r="L237" s="22">
        <v>68015</v>
      </c>
      <c r="M237" s="38">
        <v>0.72</v>
      </c>
      <c r="N237" s="38">
        <v>0.28999999999999998</v>
      </c>
      <c r="O237" s="38">
        <v>0.4</v>
      </c>
      <c r="P237" s="45" t="s">
        <v>25</v>
      </c>
      <c r="Q237" s="22">
        <v>29.116</v>
      </c>
      <c r="R237" s="38">
        <v>1.28</v>
      </c>
      <c r="S237" s="38">
        <v>0.55000000000000004</v>
      </c>
      <c r="T237" s="38">
        <v>0.43</v>
      </c>
      <c r="U237" s="45" t="s">
        <v>25</v>
      </c>
      <c r="V237" s="22">
        <v>5.5289999999999999</v>
      </c>
      <c r="W237" s="38">
        <v>2.0299999999999998</v>
      </c>
      <c r="X237" s="38">
        <v>1.27</v>
      </c>
      <c r="Y237" s="38">
        <v>0.62</v>
      </c>
      <c r="Z237" s="45" t="s">
        <v>764</v>
      </c>
      <c r="AA237" s="22">
        <v>5.17</v>
      </c>
      <c r="AB237" s="38">
        <v>0.31</v>
      </c>
      <c r="AC237" s="38">
        <v>0.19</v>
      </c>
      <c r="AD237" s="38">
        <v>0.62</v>
      </c>
      <c r="AE237" s="45" t="s">
        <v>25</v>
      </c>
    </row>
    <row r="238" spans="1:31" ht="15" customHeight="1" x14ac:dyDescent="0.25">
      <c r="A238" s="22">
        <v>106361370</v>
      </c>
      <c r="B238" s="22">
        <v>50517</v>
      </c>
      <c r="C238" s="23" t="s">
        <v>353</v>
      </c>
      <c r="D238" s="23" t="s">
        <v>742</v>
      </c>
      <c r="E238" s="23" t="s">
        <v>338</v>
      </c>
      <c r="F238" s="22" t="s">
        <v>354</v>
      </c>
      <c r="G238" s="38" t="s">
        <v>47</v>
      </c>
      <c r="H238" s="38" t="s">
        <v>47</v>
      </c>
      <c r="I238" s="38" t="s">
        <v>47</v>
      </c>
      <c r="J238" s="38" t="s">
        <v>47</v>
      </c>
      <c r="K238" s="45" t="s">
        <v>1</v>
      </c>
      <c r="L238" s="22">
        <v>17520</v>
      </c>
      <c r="M238" s="38">
        <v>1.42</v>
      </c>
      <c r="N238" s="38">
        <v>0.56999999999999995</v>
      </c>
      <c r="O238" s="38">
        <v>0.4</v>
      </c>
      <c r="P238" s="45" t="s">
        <v>25</v>
      </c>
      <c r="Q238" s="22">
        <v>6.633</v>
      </c>
      <c r="R238" s="38">
        <v>1.4</v>
      </c>
      <c r="S238" s="38">
        <v>0.6</v>
      </c>
      <c r="T238" s="38">
        <v>0.43</v>
      </c>
      <c r="U238" s="45" t="s">
        <v>25</v>
      </c>
      <c r="V238" s="22">
        <v>1.9450000000000001</v>
      </c>
      <c r="W238" s="38">
        <v>4.12</v>
      </c>
      <c r="X238" s="38">
        <v>2.57</v>
      </c>
      <c r="Y238" s="38">
        <v>0.62</v>
      </c>
      <c r="Z238" s="45" t="s">
        <v>764</v>
      </c>
      <c r="AA238" s="22">
        <v>2.7</v>
      </c>
      <c r="AB238" s="38">
        <v>1.19</v>
      </c>
      <c r="AC238" s="38">
        <v>0.74</v>
      </c>
      <c r="AD238" s="38">
        <v>0.62</v>
      </c>
      <c r="AE238" s="45" t="s">
        <v>25</v>
      </c>
    </row>
    <row r="239" spans="1:31" ht="15" customHeight="1" x14ac:dyDescent="0.25">
      <c r="A239" s="22">
        <v>106361458</v>
      </c>
      <c r="B239" s="22">
        <v>51323</v>
      </c>
      <c r="C239" s="23" t="s">
        <v>355</v>
      </c>
      <c r="D239" s="23" t="s">
        <v>742</v>
      </c>
      <c r="E239" s="23" t="s">
        <v>338</v>
      </c>
      <c r="F239" s="22" t="s">
        <v>356</v>
      </c>
      <c r="G239" s="38" t="s">
        <v>47</v>
      </c>
      <c r="H239" s="38" t="s">
        <v>47</v>
      </c>
      <c r="I239" s="38" t="s">
        <v>47</v>
      </c>
      <c r="J239" s="38" t="s">
        <v>47</v>
      </c>
      <c r="K239" s="45" t="s">
        <v>1</v>
      </c>
      <c r="L239" s="22">
        <v>580</v>
      </c>
      <c r="M239" s="38">
        <v>0</v>
      </c>
      <c r="N239" s="38">
        <v>0</v>
      </c>
      <c r="O239" s="38">
        <v>0.4</v>
      </c>
      <c r="P239" s="45" t="s">
        <v>25</v>
      </c>
      <c r="Q239" s="22" t="s">
        <v>47</v>
      </c>
      <c r="R239" s="38" t="s">
        <v>47</v>
      </c>
      <c r="S239" s="38" t="s">
        <v>47</v>
      </c>
      <c r="T239" s="38" t="s">
        <v>47</v>
      </c>
      <c r="U239" s="45" t="s">
        <v>1</v>
      </c>
      <c r="V239" s="22" t="s">
        <v>47</v>
      </c>
      <c r="W239" s="38" t="s">
        <v>47</v>
      </c>
      <c r="X239" s="38" t="s">
        <v>47</v>
      </c>
      <c r="Y239" s="38" t="s">
        <v>47</v>
      </c>
      <c r="Z239" s="45" t="s">
        <v>1</v>
      </c>
      <c r="AA239" s="22" t="s">
        <v>47</v>
      </c>
      <c r="AB239" s="38" t="s">
        <v>47</v>
      </c>
      <c r="AC239" s="38" t="s">
        <v>47</v>
      </c>
      <c r="AD239" s="38" t="s">
        <v>47</v>
      </c>
      <c r="AE239" s="45" t="s">
        <v>1</v>
      </c>
    </row>
    <row r="240" spans="1:31" ht="15" customHeight="1" x14ac:dyDescent="0.25">
      <c r="A240" s="22">
        <v>106362041</v>
      </c>
      <c r="B240" s="22">
        <v>50279</v>
      </c>
      <c r="C240" s="23" t="s">
        <v>357</v>
      </c>
      <c r="D240" s="23" t="s">
        <v>742</v>
      </c>
      <c r="E240" s="23" t="s">
        <v>338</v>
      </c>
      <c r="F240" s="22" t="s">
        <v>358</v>
      </c>
      <c r="G240" s="38" t="s">
        <v>47</v>
      </c>
      <c r="H240" s="38" t="s">
        <v>47</v>
      </c>
      <c r="I240" s="38" t="s">
        <v>47</v>
      </c>
      <c r="J240" s="38" t="s">
        <v>47</v>
      </c>
      <c r="K240" s="45" t="s">
        <v>1</v>
      </c>
      <c r="L240" s="22">
        <v>6979</v>
      </c>
      <c r="M240" s="38">
        <v>0</v>
      </c>
      <c r="N240" s="38">
        <v>0</v>
      </c>
      <c r="O240" s="38">
        <v>0.4</v>
      </c>
      <c r="P240" s="45" t="s">
        <v>25</v>
      </c>
      <c r="Q240" s="22">
        <v>1.7430000000000001</v>
      </c>
      <c r="R240" s="38">
        <v>0</v>
      </c>
      <c r="S240" s="38">
        <v>0</v>
      </c>
      <c r="T240" s="38">
        <v>0.43</v>
      </c>
      <c r="U240" s="45" t="s">
        <v>25</v>
      </c>
      <c r="V240" s="22" t="s">
        <v>47</v>
      </c>
      <c r="W240" s="38" t="s">
        <v>47</v>
      </c>
      <c r="X240" s="38" t="s">
        <v>47</v>
      </c>
      <c r="Y240" s="38" t="s">
        <v>47</v>
      </c>
      <c r="Z240" s="45" t="s">
        <v>1</v>
      </c>
      <c r="AA240" s="22" t="s">
        <v>47</v>
      </c>
      <c r="AB240" s="38" t="s">
        <v>47</v>
      </c>
      <c r="AC240" s="38" t="s">
        <v>47</v>
      </c>
      <c r="AD240" s="38" t="s">
        <v>47</v>
      </c>
      <c r="AE240" s="45" t="s">
        <v>1</v>
      </c>
    </row>
    <row r="241" spans="1:31" ht="15" customHeight="1" x14ac:dyDescent="0.25">
      <c r="A241" s="22">
        <v>106364144</v>
      </c>
      <c r="B241" s="22">
        <v>50709</v>
      </c>
      <c r="C241" s="23" t="s">
        <v>359</v>
      </c>
      <c r="D241" s="23" t="s">
        <v>742</v>
      </c>
      <c r="E241" s="23" t="s">
        <v>338</v>
      </c>
      <c r="F241" s="22" t="s">
        <v>354</v>
      </c>
      <c r="G241" s="38">
        <v>1.86</v>
      </c>
      <c r="H241" s="38">
        <v>0</v>
      </c>
      <c r="I241" s="38">
        <v>0</v>
      </c>
      <c r="J241" s="38">
        <v>0.63</v>
      </c>
      <c r="K241" s="45" t="s">
        <v>25</v>
      </c>
      <c r="L241" s="22">
        <v>42215</v>
      </c>
      <c r="M241" s="38">
        <v>0</v>
      </c>
      <c r="N241" s="38">
        <v>0</v>
      </c>
      <c r="O241" s="38">
        <v>0.4</v>
      </c>
      <c r="P241" s="45" t="s">
        <v>25</v>
      </c>
      <c r="Q241" s="22">
        <v>30.712</v>
      </c>
      <c r="R241" s="38">
        <v>0.38</v>
      </c>
      <c r="S241" s="38">
        <v>0.16</v>
      </c>
      <c r="T241" s="38">
        <v>0.43</v>
      </c>
      <c r="U241" s="45" t="s">
        <v>762</v>
      </c>
      <c r="V241" s="22">
        <v>4.2690000000000001</v>
      </c>
      <c r="W241" s="38">
        <v>0</v>
      </c>
      <c r="X241" s="38">
        <v>0</v>
      </c>
      <c r="Y241" s="38">
        <v>0.62</v>
      </c>
      <c r="Z241" s="45" t="s">
        <v>762</v>
      </c>
      <c r="AA241" s="22">
        <v>3.73</v>
      </c>
      <c r="AB241" s="38">
        <v>0.86</v>
      </c>
      <c r="AC241" s="38">
        <v>0.54</v>
      </c>
      <c r="AD241" s="38">
        <v>0.62</v>
      </c>
      <c r="AE241" s="45" t="s">
        <v>25</v>
      </c>
    </row>
    <row r="242" spans="1:31" ht="15" customHeight="1" x14ac:dyDescent="0.25">
      <c r="A242" s="22">
        <v>106364231</v>
      </c>
      <c r="B242" s="22">
        <v>50245</v>
      </c>
      <c r="C242" s="23" t="s">
        <v>360</v>
      </c>
      <c r="D242" s="23" t="s">
        <v>742</v>
      </c>
      <c r="E242" s="23" t="s">
        <v>338</v>
      </c>
      <c r="F242" s="22" t="s">
        <v>361</v>
      </c>
      <c r="G242" s="38">
        <v>8.7799999999999994</v>
      </c>
      <c r="H242" s="38">
        <v>1.63</v>
      </c>
      <c r="I242" s="38">
        <v>1.02</v>
      </c>
      <c r="J242" s="38">
        <v>0.63</v>
      </c>
      <c r="K242" s="45" t="s">
        <v>764</v>
      </c>
      <c r="L242" s="22">
        <v>112659</v>
      </c>
      <c r="M242" s="38">
        <v>0.9</v>
      </c>
      <c r="N242" s="38">
        <v>0.36</v>
      </c>
      <c r="O242" s="38">
        <v>0.4</v>
      </c>
      <c r="P242" s="45" t="s">
        <v>25</v>
      </c>
      <c r="Q242" s="22">
        <v>51.02</v>
      </c>
      <c r="R242" s="38">
        <v>0.82</v>
      </c>
      <c r="S242" s="38">
        <v>0.35</v>
      </c>
      <c r="T242" s="38">
        <v>0.43</v>
      </c>
      <c r="U242" s="45" t="s">
        <v>25</v>
      </c>
      <c r="V242" s="22">
        <v>12.321</v>
      </c>
      <c r="W242" s="38">
        <v>1.3</v>
      </c>
      <c r="X242" s="38">
        <v>0.81</v>
      </c>
      <c r="Y242" s="38">
        <v>0.62</v>
      </c>
      <c r="Z242" s="45" t="s">
        <v>25</v>
      </c>
      <c r="AA242" s="22">
        <v>18.75</v>
      </c>
      <c r="AB242" s="38">
        <v>1.37</v>
      </c>
      <c r="AC242" s="38">
        <v>0.85</v>
      </c>
      <c r="AD242" s="38">
        <v>0.62</v>
      </c>
      <c r="AE242" s="45" t="s">
        <v>764</v>
      </c>
    </row>
    <row r="243" spans="1:31" ht="15" customHeight="1" x14ac:dyDescent="0.25">
      <c r="A243" s="22">
        <v>106364265</v>
      </c>
      <c r="B243" s="22">
        <v>50140</v>
      </c>
      <c r="C243" s="23" t="s">
        <v>362</v>
      </c>
      <c r="D243" s="23" t="s">
        <v>742</v>
      </c>
      <c r="E243" s="23" t="s">
        <v>338</v>
      </c>
      <c r="F243" s="22" t="s">
        <v>363</v>
      </c>
      <c r="G243" s="38">
        <v>8.2899999999999991</v>
      </c>
      <c r="H243" s="38">
        <v>0.57999999999999996</v>
      </c>
      <c r="I243" s="38">
        <v>0.36</v>
      </c>
      <c r="J243" s="38">
        <v>0.63</v>
      </c>
      <c r="K243" s="45" t="s">
        <v>25</v>
      </c>
      <c r="L243" s="22">
        <v>50804</v>
      </c>
      <c r="M243" s="38">
        <v>1.47</v>
      </c>
      <c r="N243" s="38">
        <v>0.59</v>
      </c>
      <c r="O243" s="38">
        <v>0.4</v>
      </c>
      <c r="P243" s="45" t="s">
        <v>25</v>
      </c>
      <c r="Q243" s="22">
        <v>132.92599999999999</v>
      </c>
      <c r="R243" s="38">
        <v>0.79</v>
      </c>
      <c r="S243" s="38">
        <v>0.34</v>
      </c>
      <c r="T243" s="38">
        <v>0.43</v>
      </c>
      <c r="U243" s="45" t="s">
        <v>25</v>
      </c>
      <c r="V243" s="22">
        <v>18.032</v>
      </c>
      <c r="W243" s="38">
        <v>0.71</v>
      </c>
      <c r="X243" s="38">
        <v>0.44</v>
      </c>
      <c r="Y243" s="38">
        <v>0.62</v>
      </c>
      <c r="Z243" s="45" t="s">
        <v>25</v>
      </c>
      <c r="AA243" s="22">
        <v>19.75</v>
      </c>
      <c r="AB243" s="38">
        <v>0.73</v>
      </c>
      <c r="AC243" s="38">
        <v>0.46</v>
      </c>
      <c r="AD243" s="38">
        <v>0.62</v>
      </c>
      <c r="AE243" s="45" t="s">
        <v>25</v>
      </c>
    </row>
    <row r="244" spans="1:31" ht="15" customHeight="1" x14ac:dyDescent="0.25">
      <c r="A244" s="22">
        <v>106364430</v>
      </c>
      <c r="B244" s="22">
        <v>50298</v>
      </c>
      <c r="C244" s="23" t="s">
        <v>337</v>
      </c>
      <c r="D244" s="23" t="s">
        <v>742</v>
      </c>
      <c r="E244" s="23" t="s">
        <v>338</v>
      </c>
      <c r="F244" s="22" t="s">
        <v>339</v>
      </c>
      <c r="G244" s="38" t="s">
        <v>47</v>
      </c>
      <c r="H244" s="38" t="s">
        <v>47</v>
      </c>
      <c r="I244" s="38" t="s">
        <v>47</v>
      </c>
      <c r="J244" s="38" t="s">
        <v>47</v>
      </c>
      <c r="K244" s="45" t="s">
        <v>1</v>
      </c>
      <c r="L244" s="22" t="s">
        <v>47</v>
      </c>
      <c r="M244" s="38" t="s">
        <v>47</v>
      </c>
      <c r="N244" s="38" t="s">
        <v>47</v>
      </c>
      <c r="O244" s="38" t="s">
        <v>47</v>
      </c>
      <c r="P244" s="45" t="s">
        <v>1</v>
      </c>
      <c r="Q244" s="22">
        <v>2.0230000000000001</v>
      </c>
      <c r="R244" s="38">
        <v>5.74</v>
      </c>
      <c r="S244" s="38">
        <v>2.4700000000000002</v>
      </c>
      <c r="T244" s="38">
        <v>0.43</v>
      </c>
      <c r="U244" s="45" t="s">
        <v>761</v>
      </c>
      <c r="V244" s="22" t="s">
        <v>47</v>
      </c>
      <c r="W244" s="38" t="s">
        <v>47</v>
      </c>
      <c r="X244" s="38" t="s">
        <v>47</v>
      </c>
      <c r="Y244" s="38" t="s">
        <v>47</v>
      </c>
      <c r="Z244" s="45" t="s">
        <v>1</v>
      </c>
      <c r="AA244" s="22" t="s">
        <v>47</v>
      </c>
      <c r="AB244" s="38" t="s">
        <v>47</v>
      </c>
      <c r="AC244" s="38" t="s">
        <v>47</v>
      </c>
      <c r="AD244" s="38" t="s">
        <v>47</v>
      </c>
      <c r="AE244" s="45" t="s">
        <v>1</v>
      </c>
    </row>
    <row r="245" spans="1:31" ht="15" customHeight="1" x14ac:dyDescent="0.25">
      <c r="A245" s="22">
        <v>106364502</v>
      </c>
      <c r="B245" s="22">
        <v>50778</v>
      </c>
      <c r="C245" s="23" t="s">
        <v>364</v>
      </c>
      <c r="D245" s="23" t="s">
        <v>742</v>
      </c>
      <c r="E245" s="23" t="s">
        <v>338</v>
      </c>
      <c r="F245" s="22" t="s">
        <v>347</v>
      </c>
      <c r="G245" s="38" t="s">
        <v>47</v>
      </c>
      <c r="H245" s="38" t="s">
        <v>47</v>
      </c>
      <c r="I245" s="38" t="s">
        <v>47</v>
      </c>
      <c r="J245" s="38" t="s">
        <v>47</v>
      </c>
      <c r="K245" s="45" t="s">
        <v>1</v>
      </c>
      <c r="L245" s="22" t="s">
        <v>47</v>
      </c>
      <c r="M245" s="38" t="s">
        <v>47</v>
      </c>
      <c r="N245" s="38" t="s">
        <v>47</v>
      </c>
      <c r="O245" s="38" t="s">
        <v>47</v>
      </c>
      <c r="P245" s="45" t="s">
        <v>1</v>
      </c>
      <c r="Q245" s="22" t="s">
        <v>47</v>
      </c>
      <c r="R245" s="38" t="s">
        <v>47</v>
      </c>
      <c r="S245" s="38" t="s">
        <v>47</v>
      </c>
      <c r="T245" s="38" t="s">
        <v>47</v>
      </c>
      <c r="U245" s="45" t="s">
        <v>1</v>
      </c>
      <c r="V245" s="22" t="s">
        <v>47</v>
      </c>
      <c r="W245" s="38" t="s">
        <v>47</v>
      </c>
      <c r="X245" s="38" t="s">
        <v>47</v>
      </c>
      <c r="Y245" s="38" t="s">
        <v>47</v>
      </c>
      <c r="Z245" s="45" t="s">
        <v>1</v>
      </c>
      <c r="AA245" s="22" t="s">
        <v>47</v>
      </c>
      <c r="AB245" s="38" t="s">
        <v>47</v>
      </c>
      <c r="AC245" s="38" t="s">
        <v>47</v>
      </c>
      <c r="AD245" s="38" t="s">
        <v>47</v>
      </c>
      <c r="AE245" s="45" t="s">
        <v>1</v>
      </c>
    </row>
    <row r="246" spans="1:31" ht="15" customHeight="1" x14ac:dyDescent="0.25">
      <c r="A246" s="22">
        <v>106370028</v>
      </c>
      <c r="B246" s="22">
        <v>50855</v>
      </c>
      <c r="C246" s="23" t="s">
        <v>688</v>
      </c>
      <c r="D246" s="23" t="s">
        <v>744</v>
      </c>
      <c r="E246" s="23" t="s">
        <v>365</v>
      </c>
      <c r="F246" s="22" t="s">
        <v>704</v>
      </c>
      <c r="G246" s="38">
        <v>1.27</v>
      </c>
      <c r="H246" s="38">
        <v>1.26</v>
      </c>
      <c r="I246" s="38">
        <v>0.79</v>
      </c>
      <c r="J246" s="38">
        <v>0.63</v>
      </c>
      <c r="K246" s="45" t="s">
        <v>25</v>
      </c>
      <c r="L246" s="22" t="s">
        <v>47</v>
      </c>
      <c r="M246" s="38" t="s">
        <v>47</v>
      </c>
      <c r="N246" s="38" t="s">
        <v>47</v>
      </c>
      <c r="O246" s="38" t="s">
        <v>47</v>
      </c>
      <c r="P246" s="45" t="s">
        <v>1</v>
      </c>
      <c r="Q246" s="22">
        <v>14.992000000000001</v>
      </c>
      <c r="R246" s="38">
        <v>2.0099999999999998</v>
      </c>
      <c r="S246" s="38">
        <v>0.87</v>
      </c>
      <c r="T246" s="38">
        <v>0.43</v>
      </c>
      <c r="U246" s="45" t="s">
        <v>764</v>
      </c>
      <c r="V246" s="22">
        <v>1.2270000000000001</v>
      </c>
      <c r="W246" s="38">
        <v>2.61</v>
      </c>
      <c r="X246" s="38">
        <v>1.63</v>
      </c>
      <c r="Y246" s="38">
        <v>0.62</v>
      </c>
      <c r="Z246" s="45" t="s">
        <v>25</v>
      </c>
      <c r="AA246" s="22">
        <v>2.2400000000000002</v>
      </c>
      <c r="AB246" s="38">
        <v>3.6</v>
      </c>
      <c r="AC246" s="38">
        <v>2.23</v>
      </c>
      <c r="AD246" s="38">
        <v>0.62</v>
      </c>
      <c r="AE246" s="45" t="s">
        <v>764</v>
      </c>
    </row>
    <row r="247" spans="1:31" ht="15" customHeight="1" x14ac:dyDescent="0.25">
      <c r="A247" s="22">
        <v>106370652</v>
      </c>
      <c r="B247" s="22">
        <v>50757</v>
      </c>
      <c r="C247" s="23" t="s">
        <v>682</v>
      </c>
      <c r="D247" s="23" t="s">
        <v>744</v>
      </c>
      <c r="E247" s="23" t="s">
        <v>365</v>
      </c>
      <c r="F247" s="22" t="s">
        <v>365</v>
      </c>
      <c r="G247" s="38" t="s">
        <v>47</v>
      </c>
      <c r="H247" s="38" t="s">
        <v>47</v>
      </c>
      <c r="I247" s="38" t="s">
        <v>47</v>
      </c>
      <c r="J247" s="38" t="s">
        <v>47</v>
      </c>
      <c r="K247" s="45" t="s">
        <v>1</v>
      </c>
      <c r="L247" s="22">
        <v>19488</v>
      </c>
      <c r="M247" s="38">
        <v>1.27</v>
      </c>
      <c r="N247" s="38">
        <v>0.51</v>
      </c>
      <c r="O247" s="38">
        <v>0.4</v>
      </c>
      <c r="P247" s="45" t="s">
        <v>25</v>
      </c>
      <c r="Q247" s="22" t="s">
        <v>47</v>
      </c>
      <c r="R247" s="38" t="s">
        <v>47</v>
      </c>
      <c r="S247" s="38" t="s">
        <v>47</v>
      </c>
      <c r="T247" s="38" t="s">
        <v>47</v>
      </c>
      <c r="U247" s="45" t="s">
        <v>1</v>
      </c>
      <c r="V247" s="22" t="s">
        <v>47</v>
      </c>
      <c r="W247" s="38" t="s">
        <v>47</v>
      </c>
      <c r="X247" s="38" t="s">
        <v>47</v>
      </c>
      <c r="Y247" s="38" t="s">
        <v>47</v>
      </c>
      <c r="Z247" s="45" t="s">
        <v>1</v>
      </c>
      <c r="AA247" s="22" t="s">
        <v>47</v>
      </c>
      <c r="AB247" s="38" t="s">
        <v>47</v>
      </c>
      <c r="AC247" s="38" t="s">
        <v>47</v>
      </c>
      <c r="AD247" s="38" t="s">
        <v>47</v>
      </c>
      <c r="AE247" s="45" t="s">
        <v>1</v>
      </c>
    </row>
    <row r="248" spans="1:31" ht="15" customHeight="1" x14ac:dyDescent="0.25">
      <c r="A248" s="22">
        <v>106370658</v>
      </c>
      <c r="B248" s="22">
        <v>50077</v>
      </c>
      <c r="C248" s="23" t="s">
        <v>366</v>
      </c>
      <c r="D248" s="23" t="s">
        <v>744</v>
      </c>
      <c r="E248" s="23" t="s">
        <v>365</v>
      </c>
      <c r="F248" s="22" t="s">
        <v>367</v>
      </c>
      <c r="G248" s="38">
        <v>13</v>
      </c>
      <c r="H248" s="38">
        <v>0.49</v>
      </c>
      <c r="I248" s="38">
        <v>0.31</v>
      </c>
      <c r="J248" s="38">
        <v>0.63</v>
      </c>
      <c r="K248" s="45" t="s">
        <v>762</v>
      </c>
      <c r="L248" s="22">
        <v>49778</v>
      </c>
      <c r="M248" s="38">
        <v>0.5</v>
      </c>
      <c r="N248" s="38">
        <v>0.2</v>
      </c>
      <c r="O248" s="38">
        <v>0.4</v>
      </c>
      <c r="P248" s="45" t="s">
        <v>25</v>
      </c>
      <c r="Q248" s="22">
        <v>102.068</v>
      </c>
      <c r="R248" s="38">
        <v>0.25</v>
      </c>
      <c r="S248" s="38">
        <v>0.11</v>
      </c>
      <c r="T248" s="38">
        <v>0.43</v>
      </c>
      <c r="U248" s="45" t="s">
        <v>763</v>
      </c>
      <c r="V248" s="22">
        <v>11.596</v>
      </c>
      <c r="W248" s="38">
        <v>0.97</v>
      </c>
      <c r="X248" s="38">
        <v>0.6</v>
      </c>
      <c r="Y248" s="38">
        <v>0.62</v>
      </c>
      <c r="Z248" s="45" t="s">
        <v>25</v>
      </c>
      <c r="AA248" s="22">
        <v>17.489999999999998</v>
      </c>
      <c r="AB248" s="38">
        <v>0.83</v>
      </c>
      <c r="AC248" s="38">
        <v>0.52</v>
      </c>
      <c r="AD248" s="38">
        <v>0.62</v>
      </c>
      <c r="AE248" s="45" t="s">
        <v>25</v>
      </c>
    </row>
    <row r="249" spans="1:31" ht="15" customHeight="1" x14ac:dyDescent="0.25">
      <c r="A249" s="22">
        <v>106370689</v>
      </c>
      <c r="B249" s="22">
        <v>50234</v>
      </c>
      <c r="C249" s="23" t="s">
        <v>697</v>
      </c>
      <c r="D249" s="23" t="s">
        <v>744</v>
      </c>
      <c r="E249" s="23" t="s">
        <v>365</v>
      </c>
      <c r="F249" s="22" t="s">
        <v>368</v>
      </c>
      <c r="G249" s="38" t="s">
        <v>47</v>
      </c>
      <c r="H249" s="38" t="s">
        <v>47</v>
      </c>
      <c r="I249" s="38" t="s">
        <v>47</v>
      </c>
      <c r="J249" s="38" t="s">
        <v>47</v>
      </c>
      <c r="K249" s="45" t="s">
        <v>1</v>
      </c>
      <c r="L249" s="22">
        <v>11156</v>
      </c>
      <c r="M249" s="38">
        <v>0</v>
      </c>
      <c r="N249" s="38">
        <v>0</v>
      </c>
      <c r="O249" s="38">
        <v>0.4</v>
      </c>
      <c r="P249" s="45" t="s">
        <v>25</v>
      </c>
      <c r="Q249" s="22">
        <v>4.4770000000000003</v>
      </c>
      <c r="R249" s="38">
        <v>2.59</v>
      </c>
      <c r="S249" s="38">
        <v>1.1200000000000001</v>
      </c>
      <c r="T249" s="38">
        <v>0.43</v>
      </c>
      <c r="U249" s="45" t="s">
        <v>764</v>
      </c>
      <c r="V249" s="22" t="s">
        <v>47</v>
      </c>
      <c r="W249" s="38" t="s">
        <v>47</v>
      </c>
      <c r="X249" s="38" t="s">
        <v>47</v>
      </c>
      <c r="Y249" s="38" t="s">
        <v>47</v>
      </c>
      <c r="Z249" s="45" t="s">
        <v>1</v>
      </c>
      <c r="AA249" s="22">
        <v>1.27</v>
      </c>
      <c r="AB249" s="38">
        <v>0</v>
      </c>
      <c r="AC249" s="38">
        <v>0</v>
      </c>
      <c r="AD249" s="38">
        <v>0.62</v>
      </c>
      <c r="AE249" s="45" t="s">
        <v>25</v>
      </c>
    </row>
    <row r="250" spans="1:31" ht="15" customHeight="1" x14ac:dyDescent="0.25">
      <c r="A250" s="22">
        <v>106370694</v>
      </c>
      <c r="B250" s="22">
        <v>50100</v>
      </c>
      <c r="C250" s="23" t="s">
        <v>369</v>
      </c>
      <c r="D250" s="23" t="s">
        <v>744</v>
      </c>
      <c r="E250" s="23" t="s">
        <v>365</v>
      </c>
      <c r="F250" s="22" t="s">
        <v>365</v>
      </c>
      <c r="G250" s="38">
        <v>8.33</v>
      </c>
      <c r="H250" s="38">
        <v>0.96</v>
      </c>
      <c r="I250" s="38">
        <v>0.6</v>
      </c>
      <c r="J250" s="38">
        <v>0.63</v>
      </c>
      <c r="K250" s="45" t="s">
        <v>25</v>
      </c>
      <c r="L250" s="22">
        <v>109059</v>
      </c>
      <c r="M250" s="38">
        <v>1.1499999999999999</v>
      </c>
      <c r="N250" s="38">
        <v>0.46</v>
      </c>
      <c r="O250" s="38">
        <v>0.4</v>
      </c>
      <c r="P250" s="45" t="s">
        <v>25</v>
      </c>
      <c r="Q250" s="22">
        <v>70.05</v>
      </c>
      <c r="R250" s="38">
        <v>1.29</v>
      </c>
      <c r="S250" s="38">
        <v>0.56000000000000005</v>
      </c>
      <c r="T250" s="38">
        <v>0.43</v>
      </c>
      <c r="U250" s="45" t="s">
        <v>25</v>
      </c>
      <c r="V250" s="22">
        <v>25.09</v>
      </c>
      <c r="W250" s="38">
        <v>0.89</v>
      </c>
      <c r="X250" s="38">
        <v>0.56000000000000005</v>
      </c>
      <c r="Y250" s="38">
        <v>0.62</v>
      </c>
      <c r="Z250" s="45" t="s">
        <v>25</v>
      </c>
      <c r="AA250" s="22">
        <v>21.17</v>
      </c>
      <c r="AB250" s="38">
        <v>1.1399999999999999</v>
      </c>
      <c r="AC250" s="38">
        <v>0.71</v>
      </c>
      <c r="AD250" s="38">
        <v>0.62</v>
      </c>
      <c r="AE250" s="45" t="s">
        <v>25</v>
      </c>
    </row>
    <row r="251" spans="1:31" ht="15" customHeight="1" x14ac:dyDescent="0.25">
      <c r="A251" s="22">
        <v>106370695</v>
      </c>
      <c r="B251" s="22">
        <v>50722</v>
      </c>
      <c r="C251" s="23" t="s">
        <v>370</v>
      </c>
      <c r="D251" s="23" t="s">
        <v>744</v>
      </c>
      <c r="E251" s="23" t="s">
        <v>365</v>
      </c>
      <c r="F251" s="22" t="s">
        <v>365</v>
      </c>
      <c r="G251" s="38" t="s">
        <v>47</v>
      </c>
      <c r="H251" s="38" t="s">
        <v>47</v>
      </c>
      <c r="I251" s="38" t="s">
        <v>47</v>
      </c>
      <c r="J251" s="38" t="s">
        <v>47</v>
      </c>
      <c r="K251" s="45" t="s">
        <v>1</v>
      </c>
      <c r="L251" s="22" t="s">
        <v>47</v>
      </c>
      <c r="M251" s="38" t="s">
        <v>47</v>
      </c>
      <c r="N251" s="38" t="s">
        <v>47</v>
      </c>
      <c r="O251" s="38" t="s">
        <v>47</v>
      </c>
      <c r="P251" s="45" t="s">
        <v>1</v>
      </c>
      <c r="Q251" s="22" t="s">
        <v>47</v>
      </c>
      <c r="R251" s="38" t="s">
        <v>47</v>
      </c>
      <c r="S251" s="38" t="s">
        <v>47</v>
      </c>
      <c r="T251" s="38" t="s">
        <v>47</v>
      </c>
      <c r="U251" s="45" t="s">
        <v>1</v>
      </c>
      <c r="V251" s="22" t="s">
        <v>47</v>
      </c>
      <c r="W251" s="38" t="s">
        <v>47</v>
      </c>
      <c r="X251" s="38" t="s">
        <v>47</v>
      </c>
      <c r="Y251" s="38" t="s">
        <v>47</v>
      </c>
      <c r="Z251" s="45" t="s">
        <v>1</v>
      </c>
      <c r="AA251" s="22" t="s">
        <v>47</v>
      </c>
      <c r="AB251" s="38" t="s">
        <v>47</v>
      </c>
      <c r="AC251" s="38" t="s">
        <v>47</v>
      </c>
      <c r="AD251" s="38" t="s">
        <v>47</v>
      </c>
      <c r="AE251" s="45" t="s">
        <v>1</v>
      </c>
    </row>
    <row r="252" spans="1:31" ht="15" customHeight="1" x14ac:dyDescent="0.25">
      <c r="A252" s="22">
        <v>106370714</v>
      </c>
      <c r="B252" s="22">
        <v>50026</v>
      </c>
      <c r="C252" s="23" t="s">
        <v>371</v>
      </c>
      <c r="D252" s="23" t="s">
        <v>744</v>
      </c>
      <c r="E252" s="23" t="s">
        <v>365</v>
      </c>
      <c r="F252" s="22" t="s">
        <v>372</v>
      </c>
      <c r="G252" s="38">
        <v>8.8699999999999992</v>
      </c>
      <c r="H252" s="38">
        <v>0.9</v>
      </c>
      <c r="I252" s="38">
        <v>0.56000000000000005</v>
      </c>
      <c r="J252" s="38">
        <v>0.63</v>
      </c>
      <c r="K252" s="45" t="s">
        <v>25</v>
      </c>
      <c r="L252" s="22">
        <v>134501</v>
      </c>
      <c r="M252" s="38">
        <v>1.3</v>
      </c>
      <c r="N252" s="38">
        <v>0.52</v>
      </c>
      <c r="O252" s="38">
        <v>0.4</v>
      </c>
      <c r="P252" s="45" t="s">
        <v>25</v>
      </c>
      <c r="Q252" s="22">
        <v>71.884</v>
      </c>
      <c r="R252" s="38">
        <v>1.29</v>
      </c>
      <c r="S252" s="38">
        <v>0.56000000000000005</v>
      </c>
      <c r="T252" s="38">
        <v>0.43</v>
      </c>
      <c r="U252" s="45" t="s">
        <v>25</v>
      </c>
      <c r="V252" s="22">
        <v>15.333</v>
      </c>
      <c r="W252" s="38">
        <v>0.63</v>
      </c>
      <c r="X252" s="38">
        <v>0.39</v>
      </c>
      <c r="Y252" s="38">
        <v>0.62</v>
      </c>
      <c r="Z252" s="45" t="s">
        <v>25</v>
      </c>
      <c r="AA252" s="22">
        <v>25.31</v>
      </c>
      <c r="AB252" s="38">
        <v>0.45</v>
      </c>
      <c r="AC252" s="38">
        <v>0.28000000000000003</v>
      </c>
      <c r="AD252" s="38">
        <v>0.62</v>
      </c>
      <c r="AE252" s="45" t="s">
        <v>762</v>
      </c>
    </row>
    <row r="253" spans="1:31" ht="15" customHeight="1" x14ac:dyDescent="0.25">
      <c r="A253" s="22">
        <v>106370730</v>
      </c>
      <c r="B253" s="22">
        <v>50515</v>
      </c>
      <c r="C253" s="23" t="s">
        <v>689</v>
      </c>
      <c r="D253" s="23" t="s">
        <v>744</v>
      </c>
      <c r="E253" s="23" t="s">
        <v>365</v>
      </c>
      <c r="F253" s="22" t="s">
        <v>365</v>
      </c>
      <c r="G253" s="38">
        <v>6.27</v>
      </c>
      <c r="H253" s="38">
        <v>0.25</v>
      </c>
      <c r="I253" s="38">
        <v>0.16</v>
      </c>
      <c r="J253" s="38">
        <v>0.63</v>
      </c>
      <c r="K253" s="45" t="s">
        <v>762</v>
      </c>
      <c r="L253" s="22">
        <v>45283</v>
      </c>
      <c r="M253" s="38">
        <v>0</v>
      </c>
      <c r="N253" s="38">
        <v>0</v>
      </c>
      <c r="O253" s="38">
        <v>0.4</v>
      </c>
      <c r="P253" s="45" t="s">
        <v>25</v>
      </c>
      <c r="Q253" s="22">
        <v>61.374000000000002</v>
      </c>
      <c r="R253" s="38">
        <v>1.32</v>
      </c>
      <c r="S253" s="38">
        <v>0.56999999999999995</v>
      </c>
      <c r="T253" s="38">
        <v>0.43</v>
      </c>
      <c r="U253" s="45" t="s">
        <v>764</v>
      </c>
      <c r="V253" s="22">
        <v>8.4359999999999999</v>
      </c>
      <c r="W253" s="38">
        <v>0.38</v>
      </c>
      <c r="X253" s="38">
        <v>0.24</v>
      </c>
      <c r="Y253" s="38">
        <v>0.62</v>
      </c>
      <c r="Z253" s="45" t="s">
        <v>762</v>
      </c>
      <c r="AA253" s="22">
        <v>9.08</v>
      </c>
      <c r="AB253" s="38">
        <v>1.95</v>
      </c>
      <c r="AC253" s="38">
        <v>1.21</v>
      </c>
      <c r="AD253" s="38">
        <v>0.62</v>
      </c>
      <c r="AE253" s="45" t="s">
        <v>764</v>
      </c>
    </row>
    <row r="254" spans="1:31" ht="15" customHeight="1" x14ac:dyDescent="0.25">
      <c r="A254" s="22">
        <v>106370744</v>
      </c>
      <c r="B254" s="22">
        <v>50077</v>
      </c>
      <c r="C254" s="23" t="s">
        <v>589</v>
      </c>
      <c r="D254" s="23" t="s">
        <v>744</v>
      </c>
      <c r="E254" s="23" t="s">
        <v>365</v>
      </c>
      <c r="F254" s="22" t="s">
        <v>365</v>
      </c>
      <c r="G254" s="38">
        <v>13</v>
      </c>
      <c r="H254" s="38">
        <v>0.49</v>
      </c>
      <c r="I254" s="38">
        <v>0.31</v>
      </c>
      <c r="J254" s="38">
        <v>0.63</v>
      </c>
      <c r="K254" s="45" t="s">
        <v>762</v>
      </c>
      <c r="L254" s="22">
        <v>111307</v>
      </c>
      <c r="M254" s="38">
        <v>1.1200000000000001</v>
      </c>
      <c r="N254" s="38">
        <v>0.45</v>
      </c>
      <c r="O254" s="38">
        <v>0.4</v>
      </c>
      <c r="P254" s="45" t="s">
        <v>25</v>
      </c>
      <c r="Q254" s="22">
        <v>102.068</v>
      </c>
      <c r="R254" s="38">
        <v>0.25</v>
      </c>
      <c r="S254" s="38">
        <v>0.11</v>
      </c>
      <c r="T254" s="38">
        <v>0.43</v>
      </c>
      <c r="U254" s="45" t="s">
        <v>763</v>
      </c>
      <c r="V254" s="22">
        <v>11.596</v>
      </c>
      <c r="W254" s="38">
        <v>0.97</v>
      </c>
      <c r="X254" s="38">
        <v>0.6</v>
      </c>
      <c r="Y254" s="38">
        <v>0.62</v>
      </c>
      <c r="Z254" s="45" t="s">
        <v>25</v>
      </c>
      <c r="AA254" s="22">
        <v>17.489999999999998</v>
      </c>
      <c r="AB254" s="38">
        <v>0.83</v>
      </c>
      <c r="AC254" s="38">
        <v>0.52</v>
      </c>
      <c r="AD254" s="38">
        <v>0.62</v>
      </c>
      <c r="AE254" s="45" t="s">
        <v>25</v>
      </c>
    </row>
    <row r="255" spans="1:31" ht="15" customHeight="1" x14ac:dyDescent="0.25">
      <c r="A255" s="22">
        <v>106370759</v>
      </c>
      <c r="B255" s="22">
        <v>50024</v>
      </c>
      <c r="C255" s="23" t="s">
        <v>374</v>
      </c>
      <c r="D255" s="23" t="s">
        <v>744</v>
      </c>
      <c r="E255" s="23" t="s">
        <v>365</v>
      </c>
      <c r="F255" s="22" t="s">
        <v>375</v>
      </c>
      <c r="G255" s="38" t="s">
        <v>47</v>
      </c>
      <c r="H255" s="38" t="s">
        <v>47</v>
      </c>
      <c r="I255" s="38" t="s">
        <v>47</v>
      </c>
      <c r="J255" s="38" t="s">
        <v>47</v>
      </c>
      <c r="K255" s="45" t="s">
        <v>1</v>
      </c>
      <c r="L255" s="22">
        <v>18038</v>
      </c>
      <c r="M255" s="38">
        <v>1.37</v>
      </c>
      <c r="N255" s="38">
        <v>0.55000000000000004</v>
      </c>
      <c r="O255" s="38">
        <v>0.4</v>
      </c>
      <c r="P255" s="45" t="s">
        <v>25</v>
      </c>
      <c r="Q255" s="22">
        <v>7.4939999999999998</v>
      </c>
      <c r="R255" s="38">
        <v>0.31</v>
      </c>
      <c r="S255" s="38">
        <v>0.13</v>
      </c>
      <c r="T255" s="38">
        <v>0.43</v>
      </c>
      <c r="U255" s="45" t="s">
        <v>25</v>
      </c>
      <c r="V255" s="22" t="s">
        <v>47</v>
      </c>
      <c r="W255" s="38" t="s">
        <v>47</v>
      </c>
      <c r="X255" s="38" t="s">
        <v>47</v>
      </c>
      <c r="Y255" s="38" t="s">
        <v>47</v>
      </c>
      <c r="Z255" s="45" t="s">
        <v>1</v>
      </c>
      <c r="AA255" s="22">
        <v>1.52</v>
      </c>
      <c r="AB255" s="38">
        <v>1.06</v>
      </c>
      <c r="AC255" s="38">
        <v>0.66</v>
      </c>
      <c r="AD255" s="38">
        <v>0.62</v>
      </c>
      <c r="AE255" s="45" t="s">
        <v>25</v>
      </c>
    </row>
    <row r="256" spans="1:31" ht="15" customHeight="1" x14ac:dyDescent="0.25">
      <c r="A256" s="22">
        <v>106370771</v>
      </c>
      <c r="B256" s="22">
        <v>50324</v>
      </c>
      <c r="C256" s="23" t="s">
        <v>376</v>
      </c>
      <c r="D256" s="23" t="s">
        <v>744</v>
      </c>
      <c r="E256" s="23" t="s">
        <v>365</v>
      </c>
      <c r="F256" s="22" t="s">
        <v>377</v>
      </c>
      <c r="G256" s="38">
        <v>7.07</v>
      </c>
      <c r="H256" s="38">
        <v>0.45</v>
      </c>
      <c r="I256" s="38">
        <v>0.28000000000000003</v>
      </c>
      <c r="J256" s="38">
        <v>0.63</v>
      </c>
      <c r="K256" s="45" t="s">
        <v>25</v>
      </c>
      <c r="L256" s="22">
        <v>120285</v>
      </c>
      <c r="M256" s="38">
        <v>0.62</v>
      </c>
      <c r="N256" s="38">
        <v>0.25</v>
      </c>
      <c r="O256" s="38">
        <v>0.4</v>
      </c>
      <c r="P256" s="45" t="s">
        <v>25</v>
      </c>
      <c r="Q256" s="22">
        <v>96.131</v>
      </c>
      <c r="R256" s="38">
        <v>0.75</v>
      </c>
      <c r="S256" s="38">
        <v>0.32</v>
      </c>
      <c r="T256" s="38">
        <v>0.43</v>
      </c>
      <c r="U256" s="45" t="s">
        <v>25</v>
      </c>
      <c r="V256" s="22">
        <v>17.411999999999999</v>
      </c>
      <c r="W256" s="38">
        <v>0.64</v>
      </c>
      <c r="X256" s="38">
        <v>0.4</v>
      </c>
      <c r="Y256" s="38">
        <v>0.62</v>
      </c>
      <c r="Z256" s="45" t="s">
        <v>25</v>
      </c>
      <c r="AA256" s="22">
        <v>21.73</v>
      </c>
      <c r="AB256" s="38">
        <v>1.26</v>
      </c>
      <c r="AC256" s="38">
        <v>0.78</v>
      </c>
      <c r="AD256" s="38">
        <v>0.62</v>
      </c>
      <c r="AE256" s="45" t="s">
        <v>25</v>
      </c>
    </row>
    <row r="257" spans="1:31" ht="15" customHeight="1" x14ac:dyDescent="0.25">
      <c r="A257" s="22">
        <v>106370780</v>
      </c>
      <c r="B257" s="22">
        <v>50128</v>
      </c>
      <c r="C257" s="23" t="s">
        <v>378</v>
      </c>
      <c r="D257" s="23" t="s">
        <v>744</v>
      </c>
      <c r="E257" s="23" t="s">
        <v>365</v>
      </c>
      <c r="F257" s="22" t="s">
        <v>379</v>
      </c>
      <c r="G257" s="38">
        <v>2.13</v>
      </c>
      <c r="H257" s="38">
        <v>0.75</v>
      </c>
      <c r="I257" s="38">
        <v>0.47</v>
      </c>
      <c r="J257" s="38">
        <v>0.63</v>
      </c>
      <c r="K257" s="45" t="s">
        <v>25</v>
      </c>
      <c r="L257" s="22">
        <v>39655</v>
      </c>
      <c r="M257" s="38">
        <v>0</v>
      </c>
      <c r="N257" s="38">
        <v>0</v>
      </c>
      <c r="O257" s="38">
        <v>0.4</v>
      </c>
      <c r="P257" s="45" t="s">
        <v>25</v>
      </c>
      <c r="Q257" s="22">
        <v>31.641999999999999</v>
      </c>
      <c r="R257" s="38">
        <v>1.39</v>
      </c>
      <c r="S257" s="38">
        <v>0.6</v>
      </c>
      <c r="T257" s="38">
        <v>0.43</v>
      </c>
      <c r="U257" s="45" t="s">
        <v>764</v>
      </c>
      <c r="V257" s="22">
        <v>1.962</v>
      </c>
      <c r="W257" s="38">
        <v>1.63</v>
      </c>
      <c r="X257" s="38">
        <v>1.02</v>
      </c>
      <c r="Y257" s="38">
        <v>0.62</v>
      </c>
      <c r="Z257" s="45" t="s">
        <v>25</v>
      </c>
      <c r="AA257" s="22">
        <v>2.71</v>
      </c>
      <c r="AB257" s="38">
        <v>0</v>
      </c>
      <c r="AC257" s="38">
        <v>0</v>
      </c>
      <c r="AD257" s="38">
        <v>0.62</v>
      </c>
      <c r="AE257" s="45" t="s">
        <v>25</v>
      </c>
    </row>
    <row r="258" spans="1:31" ht="15" customHeight="1" x14ac:dyDescent="0.25">
      <c r="A258" s="22">
        <v>106370782</v>
      </c>
      <c r="B258" s="22">
        <v>50025</v>
      </c>
      <c r="C258" s="23" t="s">
        <v>29</v>
      </c>
      <c r="D258" s="23" t="s">
        <v>744</v>
      </c>
      <c r="E258" s="23" t="s">
        <v>365</v>
      </c>
      <c r="F258" s="22" t="s">
        <v>365</v>
      </c>
      <c r="G258" s="38">
        <v>20.3</v>
      </c>
      <c r="H258" s="38">
        <v>1.64</v>
      </c>
      <c r="I258" s="38">
        <v>1.03</v>
      </c>
      <c r="J258" s="38">
        <v>0.63</v>
      </c>
      <c r="K258" s="45" t="s">
        <v>764</v>
      </c>
      <c r="L258" s="22">
        <v>89920</v>
      </c>
      <c r="M258" s="38">
        <v>2.2200000000000002</v>
      </c>
      <c r="N258" s="38">
        <v>0.89</v>
      </c>
      <c r="O258" s="38">
        <v>0.4</v>
      </c>
      <c r="P258" s="45" t="s">
        <v>25</v>
      </c>
      <c r="Q258" s="22">
        <v>154.69399999999999</v>
      </c>
      <c r="R258" s="38">
        <v>1.19</v>
      </c>
      <c r="S258" s="38">
        <v>0.51</v>
      </c>
      <c r="T258" s="38">
        <v>0.43</v>
      </c>
      <c r="U258" s="45" t="s">
        <v>25</v>
      </c>
      <c r="V258" s="22">
        <v>41.459000000000003</v>
      </c>
      <c r="W258" s="38">
        <v>1.35</v>
      </c>
      <c r="X258" s="38">
        <v>0.84</v>
      </c>
      <c r="Y258" s="38">
        <v>0.62</v>
      </c>
      <c r="Z258" s="45" t="s">
        <v>764</v>
      </c>
      <c r="AA258" s="22">
        <v>40.26</v>
      </c>
      <c r="AB258" s="38">
        <v>0.92</v>
      </c>
      <c r="AC258" s="38">
        <v>0.56999999999999995</v>
      </c>
      <c r="AD258" s="38">
        <v>0.62</v>
      </c>
      <c r="AE258" s="45" t="s">
        <v>25</v>
      </c>
    </row>
    <row r="259" spans="1:31" ht="15" customHeight="1" x14ac:dyDescent="0.25">
      <c r="A259" s="22">
        <v>106370875</v>
      </c>
      <c r="B259" s="22">
        <v>50222</v>
      </c>
      <c r="C259" s="23" t="s">
        <v>380</v>
      </c>
      <c r="D259" s="23" t="s">
        <v>744</v>
      </c>
      <c r="E259" s="23" t="s">
        <v>365</v>
      </c>
      <c r="F259" s="22" t="s">
        <v>367</v>
      </c>
      <c r="G259" s="38">
        <v>4.68</v>
      </c>
      <c r="H259" s="38">
        <v>1.36</v>
      </c>
      <c r="I259" s="38">
        <v>0.85</v>
      </c>
      <c r="J259" s="38">
        <v>0.63</v>
      </c>
      <c r="K259" s="45" t="s">
        <v>25</v>
      </c>
      <c r="L259" s="22">
        <v>91420</v>
      </c>
      <c r="M259" s="38">
        <v>0</v>
      </c>
      <c r="N259" s="38">
        <v>0</v>
      </c>
      <c r="O259" s="38">
        <v>0.4</v>
      </c>
      <c r="P259" s="45" t="s">
        <v>25</v>
      </c>
      <c r="Q259" s="22">
        <v>53.503</v>
      </c>
      <c r="R259" s="38">
        <v>1.04</v>
      </c>
      <c r="S259" s="38">
        <v>0.45</v>
      </c>
      <c r="T259" s="38">
        <v>0.43</v>
      </c>
      <c r="U259" s="45" t="s">
        <v>25</v>
      </c>
      <c r="V259" s="22">
        <v>4.7009999999999996</v>
      </c>
      <c r="W259" s="38">
        <v>1.7</v>
      </c>
      <c r="X259" s="38">
        <v>1.06</v>
      </c>
      <c r="Y259" s="38">
        <v>0.62</v>
      </c>
      <c r="Z259" s="45" t="s">
        <v>25</v>
      </c>
      <c r="AA259" s="22">
        <v>5.37</v>
      </c>
      <c r="AB259" s="38">
        <v>1.2</v>
      </c>
      <c r="AC259" s="38">
        <v>0.75</v>
      </c>
      <c r="AD259" s="38">
        <v>0.62</v>
      </c>
      <c r="AE259" s="45" t="s">
        <v>25</v>
      </c>
    </row>
    <row r="260" spans="1:31" ht="15" customHeight="1" x14ac:dyDescent="0.25">
      <c r="A260" s="22">
        <v>106370977</v>
      </c>
      <c r="B260" s="22">
        <v>50636</v>
      </c>
      <c r="C260" s="23" t="s">
        <v>590</v>
      </c>
      <c r="D260" s="23" t="s">
        <v>744</v>
      </c>
      <c r="E260" s="23" t="s">
        <v>365</v>
      </c>
      <c r="F260" s="22" t="s">
        <v>381</v>
      </c>
      <c r="G260" s="38" t="s">
        <v>47</v>
      </c>
      <c r="H260" s="38" t="s">
        <v>47</v>
      </c>
      <c r="I260" s="38" t="s">
        <v>47</v>
      </c>
      <c r="J260" s="38" t="s">
        <v>47</v>
      </c>
      <c r="K260" s="45" t="s">
        <v>1</v>
      </c>
      <c r="L260" s="22">
        <v>21390</v>
      </c>
      <c r="M260" s="38">
        <v>0</v>
      </c>
      <c r="N260" s="38">
        <v>0</v>
      </c>
      <c r="O260" s="38">
        <v>0.4</v>
      </c>
      <c r="P260" s="45" t="s">
        <v>25</v>
      </c>
      <c r="Q260" s="22">
        <v>7.681</v>
      </c>
      <c r="R260" s="38">
        <v>0.91</v>
      </c>
      <c r="S260" s="38">
        <v>0.39</v>
      </c>
      <c r="T260" s="38">
        <v>0.43</v>
      </c>
      <c r="U260" s="45" t="s">
        <v>25</v>
      </c>
      <c r="V260" s="22">
        <v>1.139</v>
      </c>
      <c r="W260" s="38">
        <v>1.41</v>
      </c>
      <c r="X260" s="38">
        <v>0.88</v>
      </c>
      <c r="Y260" s="38">
        <v>0.62</v>
      </c>
      <c r="Z260" s="45" t="s">
        <v>25</v>
      </c>
      <c r="AA260" s="22">
        <v>2.59</v>
      </c>
      <c r="AB260" s="38">
        <v>0.62</v>
      </c>
      <c r="AC260" s="38">
        <v>0.39</v>
      </c>
      <c r="AD260" s="38">
        <v>0.62</v>
      </c>
      <c r="AE260" s="45" t="s">
        <v>25</v>
      </c>
    </row>
    <row r="261" spans="1:31" ht="15" customHeight="1" x14ac:dyDescent="0.25">
      <c r="A261" s="22">
        <v>106371256</v>
      </c>
      <c r="B261" s="22">
        <v>50424</v>
      </c>
      <c r="C261" s="23" t="s">
        <v>382</v>
      </c>
      <c r="D261" s="23" t="s">
        <v>744</v>
      </c>
      <c r="E261" s="23" t="s">
        <v>365</v>
      </c>
      <c r="F261" s="22" t="s">
        <v>377</v>
      </c>
      <c r="G261" s="38">
        <v>1.76</v>
      </c>
      <c r="H261" s="38">
        <v>0.9</v>
      </c>
      <c r="I261" s="38">
        <v>0.56999999999999995</v>
      </c>
      <c r="J261" s="38">
        <v>0.63</v>
      </c>
      <c r="K261" s="45" t="s">
        <v>25</v>
      </c>
      <c r="L261" s="22">
        <v>39190</v>
      </c>
      <c r="M261" s="38">
        <v>2.54</v>
      </c>
      <c r="N261" s="38">
        <v>1.02</v>
      </c>
      <c r="O261" s="38">
        <v>0.4</v>
      </c>
      <c r="P261" s="45" t="s">
        <v>25</v>
      </c>
      <c r="Q261" s="22">
        <v>39.692999999999998</v>
      </c>
      <c r="R261" s="38">
        <v>0.57999999999999996</v>
      </c>
      <c r="S261" s="38">
        <v>0.25</v>
      </c>
      <c r="T261" s="38">
        <v>0.43</v>
      </c>
      <c r="U261" s="45" t="s">
        <v>25</v>
      </c>
      <c r="V261" s="22">
        <v>4.1269999999999998</v>
      </c>
      <c r="W261" s="38">
        <v>2.72</v>
      </c>
      <c r="X261" s="38">
        <v>1.7</v>
      </c>
      <c r="Y261" s="38">
        <v>0.62</v>
      </c>
      <c r="Z261" s="45" t="s">
        <v>764</v>
      </c>
      <c r="AA261" s="22">
        <v>3.35</v>
      </c>
      <c r="AB261" s="38">
        <v>1.44</v>
      </c>
      <c r="AC261" s="38">
        <v>0.89</v>
      </c>
      <c r="AD261" s="38">
        <v>0.62</v>
      </c>
      <c r="AE261" s="45" t="s">
        <v>25</v>
      </c>
    </row>
    <row r="262" spans="1:31" ht="15" customHeight="1" x14ac:dyDescent="0.25">
      <c r="A262" s="22">
        <v>106371394</v>
      </c>
      <c r="B262" s="22">
        <v>50503</v>
      </c>
      <c r="C262" s="23" t="s">
        <v>383</v>
      </c>
      <c r="D262" s="23" t="s">
        <v>744</v>
      </c>
      <c r="E262" s="23" t="s">
        <v>365</v>
      </c>
      <c r="F262" s="22" t="s">
        <v>384</v>
      </c>
      <c r="G262" s="38">
        <v>2.68</v>
      </c>
      <c r="H262" s="38">
        <v>2.38</v>
      </c>
      <c r="I262" s="38">
        <v>1.49</v>
      </c>
      <c r="J262" s="38">
        <v>0.63</v>
      </c>
      <c r="K262" s="45" t="s">
        <v>25</v>
      </c>
      <c r="L262" s="22">
        <v>62352</v>
      </c>
      <c r="M262" s="38">
        <v>0.4</v>
      </c>
      <c r="N262" s="38">
        <v>0.16</v>
      </c>
      <c r="O262" s="38">
        <v>0.4</v>
      </c>
      <c r="P262" s="45" t="s">
        <v>25</v>
      </c>
      <c r="Q262" s="22">
        <v>32.128999999999998</v>
      </c>
      <c r="R262" s="38">
        <v>0.43</v>
      </c>
      <c r="S262" s="38">
        <v>0.19</v>
      </c>
      <c r="T262" s="38">
        <v>0.43</v>
      </c>
      <c r="U262" s="45" t="s">
        <v>762</v>
      </c>
      <c r="V262" s="22">
        <v>2.4609999999999999</v>
      </c>
      <c r="W262" s="38">
        <v>0.65</v>
      </c>
      <c r="X262" s="38">
        <v>0.41</v>
      </c>
      <c r="Y262" s="38">
        <v>0.62</v>
      </c>
      <c r="Z262" s="45" t="s">
        <v>25</v>
      </c>
      <c r="AA262" s="22">
        <v>4.53</v>
      </c>
      <c r="AB262" s="38">
        <v>0.36</v>
      </c>
      <c r="AC262" s="38">
        <v>0.22</v>
      </c>
      <c r="AD262" s="38">
        <v>0.62</v>
      </c>
      <c r="AE262" s="45" t="s">
        <v>25</v>
      </c>
    </row>
    <row r="263" spans="1:31" ht="15" customHeight="1" x14ac:dyDescent="0.25">
      <c r="A263" s="22">
        <v>106374141</v>
      </c>
      <c r="B263" s="22">
        <v>50025</v>
      </c>
      <c r="C263" s="23" t="s">
        <v>687</v>
      </c>
      <c r="D263" s="23" t="s">
        <v>744</v>
      </c>
      <c r="E263" s="23" t="s">
        <v>365</v>
      </c>
      <c r="F263" s="22" t="s">
        <v>377</v>
      </c>
      <c r="G263" s="38">
        <v>20.3</v>
      </c>
      <c r="H263" s="38">
        <v>1.64</v>
      </c>
      <c r="I263" s="38">
        <v>1.03</v>
      </c>
      <c r="J263" s="38">
        <v>0.63</v>
      </c>
      <c r="K263" s="45" t="s">
        <v>764</v>
      </c>
      <c r="L263" s="22">
        <v>151304</v>
      </c>
      <c r="M263" s="38">
        <v>3.46</v>
      </c>
      <c r="N263" s="38">
        <v>1.39</v>
      </c>
      <c r="O263" s="38">
        <v>0.4</v>
      </c>
      <c r="P263" s="45" t="s">
        <v>764</v>
      </c>
      <c r="Q263" s="22">
        <v>154.69399999999999</v>
      </c>
      <c r="R263" s="38">
        <v>1.19</v>
      </c>
      <c r="S263" s="38">
        <v>0.51</v>
      </c>
      <c r="T263" s="38">
        <v>0.43</v>
      </c>
      <c r="U263" s="45" t="s">
        <v>25</v>
      </c>
      <c r="V263" s="22">
        <v>41.459000000000003</v>
      </c>
      <c r="W263" s="38">
        <v>1.35</v>
      </c>
      <c r="X263" s="38">
        <v>0.84</v>
      </c>
      <c r="Y263" s="38">
        <v>0.62</v>
      </c>
      <c r="Z263" s="45" t="s">
        <v>764</v>
      </c>
      <c r="AA263" s="22">
        <v>40.26</v>
      </c>
      <c r="AB263" s="38">
        <v>0.92</v>
      </c>
      <c r="AC263" s="38">
        <v>0.56999999999999995</v>
      </c>
      <c r="AD263" s="38">
        <v>0.62</v>
      </c>
      <c r="AE263" s="45" t="s">
        <v>25</v>
      </c>
    </row>
    <row r="264" spans="1:31" ht="15" customHeight="1" x14ac:dyDescent="0.25">
      <c r="A264" s="22">
        <v>106374382</v>
      </c>
      <c r="B264" s="22">
        <v>50115</v>
      </c>
      <c r="C264" s="23" t="s">
        <v>385</v>
      </c>
      <c r="D264" s="23" t="s">
        <v>744</v>
      </c>
      <c r="E264" s="23" t="s">
        <v>365</v>
      </c>
      <c r="F264" s="22" t="s">
        <v>386</v>
      </c>
      <c r="G264" s="38">
        <v>5.52</v>
      </c>
      <c r="H264" s="38">
        <v>0.28999999999999998</v>
      </c>
      <c r="I264" s="38">
        <v>0.18</v>
      </c>
      <c r="J264" s="38">
        <v>0.63</v>
      </c>
      <c r="K264" s="45" t="s">
        <v>762</v>
      </c>
      <c r="L264" s="22">
        <v>99686</v>
      </c>
      <c r="M264" s="38">
        <v>0</v>
      </c>
      <c r="N264" s="38">
        <v>0</v>
      </c>
      <c r="O264" s="38">
        <v>0.4</v>
      </c>
      <c r="P264" s="45" t="s">
        <v>25</v>
      </c>
      <c r="Q264" s="22">
        <v>43.366999999999997</v>
      </c>
      <c r="R264" s="38">
        <v>0.7</v>
      </c>
      <c r="S264" s="38">
        <v>0.3</v>
      </c>
      <c r="T264" s="38">
        <v>0.43</v>
      </c>
      <c r="U264" s="45" t="s">
        <v>25</v>
      </c>
      <c r="V264" s="22">
        <v>5.1779999999999999</v>
      </c>
      <c r="W264" s="38">
        <v>1.24</v>
      </c>
      <c r="X264" s="38">
        <v>0.77</v>
      </c>
      <c r="Y264" s="38">
        <v>0.62</v>
      </c>
      <c r="Z264" s="45" t="s">
        <v>25</v>
      </c>
      <c r="AA264" s="22">
        <v>10.15</v>
      </c>
      <c r="AB264" s="38">
        <v>1.27</v>
      </c>
      <c r="AC264" s="38">
        <v>0.79</v>
      </c>
      <c r="AD264" s="38">
        <v>0.62</v>
      </c>
      <c r="AE264" s="45" t="s">
        <v>25</v>
      </c>
    </row>
    <row r="265" spans="1:31" ht="15" customHeight="1" x14ac:dyDescent="0.25">
      <c r="A265" s="22">
        <v>106374465</v>
      </c>
      <c r="B265" s="22">
        <v>50515</v>
      </c>
      <c r="C265" s="23" t="s">
        <v>373</v>
      </c>
      <c r="D265" s="23" t="s">
        <v>744</v>
      </c>
      <c r="E265" s="23" t="s">
        <v>365</v>
      </c>
      <c r="F265" s="22" t="s">
        <v>365</v>
      </c>
      <c r="G265" s="38">
        <v>6.27</v>
      </c>
      <c r="H265" s="38">
        <v>0.25</v>
      </c>
      <c r="I265" s="38">
        <v>0.16</v>
      </c>
      <c r="J265" s="38">
        <v>0.63</v>
      </c>
      <c r="K265" s="45" t="s">
        <v>762</v>
      </c>
      <c r="L265" s="22">
        <v>71197</v>
      </c>
      <c r="M265" s="38">
        <v>0</v>
      </c>
      <c r="N265" s="38">
        <v>0</v>
      </c>
      <c r="O265" s="38">
        <v>0.4</v>
      </c>
      <c r="P265" s="45" t="s">
        <v>762</v>
      </c>
      <c r="Q265" s="22">
        <v>61.374000000000002</v>
      </c>
      <c r="R265" s="38">
        <v>1.32</v>
      </c>
      <c r="S265" s="38">
        <v>0.56999999999999995</v>
      </c>
      <c r="T265" s="38">
        <v>0.43</v>
      </c>
      <c r="U265" s="45" t="s">
        <v>764</v>
      </c>
      <c r="V265" s="22">
        <v>8.4359999999999999</v>
      </c>
      <c r="W265" s="38">
        <v>0.38</v>
      </c>
      <c r="X265" s="38">
        <v>0.24</v>
      </c>
      <c r="Y265" s="38">
        <v>0.62</v>
      </c>
      <c r="Z265" s="45" t="s">
        <v>762</v>
      </c>
      <c r="AA265" s="22">
        <v>9.08</v>
      </c>
      <c r="AB265" s="38">
        <v>1.95</v>
      </c>
      <c r="AC265" s="38">
        <v>1.21</v>
      </c>
      <c r="AD265" s="38">
        <v>0.62</v>
      </c>
      <c r="AE265" s="45" t="s">
        <v>764</v>
      </c>
    </row>
    <row r="266" spans="1:31" ht="15" customHeight="1" x14ac:dyDescent="0.25">
      <c r="A266" s="22">
        <v>106380857</v>
      </c>
      <c r="B266" s="22">
        <v>50076</v>
      </c>
      <c r="C266" s="23" t="s">
        <v>389</v>
      </c>
      <c r="D266" s="23" t="s">
        <v>745</v>
      </c>
      <c r="E266" s="23" t="s">
        <v>388</v>
      </c>
      <c r="F266" s="22" t="s">
        <v>388</v>
      </c>
      <c r="G266" s="38">
        <v>4.6500000000000004</v>
      </c>
      <c r="H266" s="38">
        <v>0</v>
      </c>
      <c r="I266" s="38">
        <v>0</v>
      </c>
      <c r="J266" s="38">
        <v>0.63</v>
      </c>
      <c r="K266" s="45" t="s">
        <v>762</v>
      </c>
      <c r="L266" s="22">
        <v>68724</v>
      </c>
      <c r="M266" s="38">
        <v>0.37</v>
      </c>
      <c r="N266" s="38">
        <v>0.15</v>
      </c>
      <c r="O266" s="38">
        <v>0.4</v>
      </c>
      <c r="P266" s="45" t="s">
        <v>25</v>
      </c>
      <c r="Q266" s="22">
        <v>34.447000000000003</v>
      </c>
      <c r="R266" s="38">
        <v>0.67</v>
      </c>
      <c r="S266" s="38">
        <v>0.28999999999999998</v>
      </c>
      <c r="T266" s="38">
        <v>0.43</v>
      </c>
      <c r="U266" s="45" t="s">
        <v>25</v>
      </c>
      <c r="V266" s="22">
        <v>8.657</v>
      </c>
      <c r="W266" s="38">
        <v>2.2200000000000002</v>
      </c>
      <c r="X266" s="38">
        <v>1.39</v>
      </c>
      <c r="Y266" s="38">
        <v>0.62</v>
      </c>
      <c r="Z266" s="45" t="s">
        <v>761</v>
      </c>
      <c r="AA266" s="22">
        <v>8.25</v>
      </c>
      <c r="AB266" s="38">
        <v>1.56</v>
      </c>
      <c r="AC266" s="38">
        <v>0.97</v>
      </c>
      <c r="AD266" s="38">
        <v>0.62</v>
      </c>
      <c r="AE266" s="45" t="s">
        <v>764</v>
      </c>
    </row>
    <row r="267" spans="1:31" ht="15" customHeight="1" x14ac:dyDescent="0.25">
      <c r="A267" s="22">
        <v>106380865</v>
      </c>
      <c r="B267" s="22">
        <v>50668</v>
      </c>
      <c r="C267" s="23" t="s">
        <v>591</v>
      </c>
      <c r="D267" s="23" t="s">
        <v>745</v>
      </c>
      <c r="E267" s="23" t="s">
        <v>388</v>
      </c>
      <c r="F267" s="22" t="s">
        <v>388</v>
      </c>
      <c r="G267" s="38" t="s">
        <v>47</v>
      </c>
      <c r="H267" s="38" t="s">
        <v>47</v>
      </c>
      <c r="I267" s="38" t="s">
        <v>47</v>
      </c>
      <c r="J267" s="38" t="s">
        <v>47</v>
      </c>
      <c r="K267" s="45" t="s">
        <v>1</v>
      </c>
      <c r="L267" s="22">
        <v>34056</v>
      </c>
      <c r="M267" s="38">
        <v>0.72</v>
      </c>
      <c r="N267" s="38">
        <v>0.28999999999999998</v>
      </c>
      <c r="O267" s="38">
        <v>0.4</v>
      </c>
      <c r="P267" s="45" t="s">
        <v>25</v>
      </c>
      <c r="Q267" s="22" t="s">
        <v>47</v>
      </c>
      <c r="R267" s="38" t="s">
        <v>47</v>
      </c>
      <c r="S267" s="38" t="s">
        <v>47</v>
      </c>
      <c r="T267" s="38" t="s">
        <v>47</v>
      </c>
      <c r="U267" s="45" t="s">
        <v>1</v>
      </c>
      <c r="V267" s="22" t="s">
        <v>47</v>
      </c>
      <c r="W267" s="38" t="s">
        <v>47</v>
      </c>
      <c r="X267" s="38" t="s">
        <v>47</v>
      </c>
      <c r="Y267" s="38" t="s">
        <v>47</v>
      </c>
      <c r="Z267" s="45" t="s">
        <v>1</v>
      </c>
      <c r="AA267" s="22" t="s">
        <v>47</v>
      </c>
      <c r="AB267" s="38" t="s">
        <v>47</v>
      </c>
      <c r="AC267" s="38" t="s">
        <v>47</v>
      </c>
      <c r="AD267" s="38" t="s">
        <v>47</v>
      </c>
      <c r="AE267" s="45" t="s">
        <v>1</v>
      </c>
    </row>
    <row r="268" spans="1:31" ht="15" customHeight="1" x14ac:dyDescent="0.25">
      <c r="A268" s="22">
        <v>106380895</v>
      </c>
      <c r="B268" s="22">
        <v>50454</v>
      </c>
      <c r="C268" s="23" t="s">
        <v>390</v>
      </c>
      <c r="D268" s="23" t="s">
        <v>745</v>
      </c>
      <c r="E268" s="23" t="s">
        <v>388</v>
      </c>
      <c r="F268" s="22" t="s">
        <v>388</v>
      </c>
      <c r="G268" s="38">
        <v>24.3</v>
      </c>
      <c r="H268" s="38">
        <v>0.52</v>
      </c>
      <c r="I268" s="38">
        <v>0.33</v>
      </c>
      <c r="J268" s="38">
        <v>0.63</v>
      </c>
      <c r="K268" s="45" t="s">
        <v>762</v>
      </c>
      <c r="L268" s="22">
        <v>13609</v>
      </c>
      <c r="M268" s="38">
        <v>0</v>
      </c>
      <c r="N268" s="38">
        <v>0</v>
      </c>
      <c r="O268" s="38">
        <v>0.4</v>
      </c>
      <c r="P268" s="45" t="s">
        <v>25</v>
      </c>
      <c r="Q268" s="22">
        <v>117.226</v>
      </c>
      <c r="R268" s="38">
        <v>1.5</v>
      </c>
      <c r="S268" s="38">
        <v>0.65</v>
      </c>
      <c r="T268" s="38">
        <v>0.43</v>
      </c>
      <c r="U268" s="45" t="s">
        <v>764</v>
      </c>
      <c r="V268" s="22">
        <v>56.988</v>
      </c>
      <c r="W268" s="38">
        <v>0.84</v>
      </c>
      <c r="X268" s="38">
        <v>0.53</v>
      </c>
      <c r="Y268" s="38">
        <v>0.62</v>
      </c>
      <c r="Z268" s="45" t="s">
        <v>25</v>
      </c>
      <c r="AA268" s="22">
        <v>43.03</v>
      </c>
      <c r="AB268" s="38">
        <v>1.46</v>
      </c>
      <c r="AC268" s="38">
        <v>0.91</v>
      </c>
      <c r="AD268" s="38">
        <v>0.62</v>
      </c>
      <c r="AE268" s="45" t="s">
        <v>764</v>
      </c>
    </row>
    <row r="269" spans="1:31" ht="15" customHeight="1" x14ac:dyDescent="0.25">
      <c r="A269" s="22">
        <v>106380933</v>
      </c>
      <c r="B269" s="22">
        <v>50008</v>
      </c>
      <c r="C269" s="23" t="s">
        <v>391</v>
      </c>
      <c r="D269" s="23" t="s">
        <v>745</v>
      </c>
      <c r="E269" s="23" t="s">
        <v>388</v>
      </c>
      <c r="F269" s="22" t="s">
        <v>388</v>
      </c>
      <c r="G269" s="38">
        <v>1.1399999999999999</v>
      </c>
      <c r="H269" s="38">
        <v>1.39</v>
      </c>
      <c r="I269" s="38">
        <v>0.88</v>
      </c>
      <c r="J269" s="38">
        <v>0.63</v>
      </c>
      <c r="K269" s="45" t="s">
        <v>25</v>
      </c>
      <c r="L269" s="22">
        <v>16421</v>
      </c>
      <c r="M269" s="38">
        <v>0</v>
      </c>
      <c r="N269" s="38">
        <v>0</v>
      </c>
      <c r="O269" s="38">
        <v>0.4</v>
      </c>
      <c r="P269" s="45" t="s">
        <v>25</v>
      </c>
      <c r="Q269" s="22">
        <v>10.276999999999999</v>
      </c>
      <c r="R269" s="38">
        <v>0.9</v>
      </c>
      <c r="S269" s="38">
        <v>0.39</v>
      </c>
      <c r="T269" s="38">
        <v>0.43</v>
      </c>
      <c r="U269" s="45" t="s">
        <v>25</v>
      </c>
      <c r="V269" s="22">
        <v>2.214</v>
      </c>
      <c r="W269" s="38">
        <v>1.45</v>
      </c>
      <c r="X269" s="38">
        <v>0.9</v>
      </c>
      <c r="Y269" s="38">
        <v>0.62</v>
      </c>
      <c r="Z269" s="45" t="s">
        <v>25</v>
      </c>
      <c r="AA269" s="22">
        <v>4.29</v>
      </c>
      <c r="AB269" s="38">
        <v>0.75</v>
      </c>
      <c r="AC269" s="38">
        <v>0.47</v>
      </c>
      <c r="AD269" s="38">
        <v>0.62</v>
      </c>
      <c r="AE269" s="45" t="s">
        <v>25</v>
      </c>
    </row>
    <row r="270" spans="1:31" ht="15" customHeight="1" x14ac:dyDescent="0.25">
      <c r="A270" s="22">
        <v>106380939</v>
      </c>
      <c r="B270" s="22">
        <v>50228</v>
      </c>
      <c r="C270" s="23" t="s">
        <v>392</v>
      </c>
      <c r="D270" s="23" t="s">
        <v>745</v>
      </c>
      <c r="E270" s="23" t="s">
        <v>388</v>
      </c>
      <c r="F270" s="22" t="s">
        <v>388</v>
      </c>
      <c r="G270" s="38">
        <v>5.92</v>
      </c>
      <c r="H270" s="38">
        <v>0.54</v>
      </c>
      <c r="I270" s="38">
        <v>0.34</v>
      </c>
      <c r="J270" s="38">
        <v>0.63</v>
      </c>
      <c r="K270" s="45" t="s">
        <v>25</v>
      </c>
      <c r="L270" s="22">
        <v>95669</v>
      </c>
      <c r="M270" s="38">
        <v>0.25</v>
      </c>
      <c r="N270" s="38">
        <v>0.1</v>
      </c>
      <c r="O270" s="38">
        <v>0.4</v>
      </c>
      <c r="P270" s="45" t="s">
        <v>25</v>
      </c>
      <c r="Q270" s="22">
        <v>41.642000000000003</v>
      </c>
      <c r="R270" s="38">
        <v>1.1100000000000001</v>
      </c>
      <c r="S270" s="38">
        <v>0.48</v>
      </c>
      <c r="T270" s="38">
        <v>0.43</v>
      </c>
      <c r="U270" s="45" t="s">
        <v>25</v>
      </c>
      <c r="V270" s="22">
        <v>10.401999999999999</v>
      </c>
      <c r="W270" s="38">
        <v>0.92</v>
      </c>
      <c r="X270" s="38">
        <v>0.57999999999999996</v>
      </c>
      <c r="Y270" s="38">
        <v>0.62</v>
      </c>
      <c r="Z270" s="45" t="s">
        <v>25</v>
      </c>
      <c r="AA270" s="22">
        <v>16.760000000000002</v>
      </c>
      <c r="AB270" s="38">
        <v>1.73</v>
      </c>
      <c r="AC270" s="38">
        <v>1.07</v>
      </c>
      <c r="AD270" s="38">
        <v>0.62</v>
      </c>
      <c r="AE270" s="45" t="s">
        <v>764</v>
      </c>
    </row>
    <row r="271" spans="1:31" ht="15" customHeight="1" x14ac:dyDescent="0.25">
      <c r="A271" s="22">
        <v>106380960</v>
      </c>
      <c r="B271" s="22">
        <v>50152</v>
      </c>
      <c r="C271" s="23" t="s">
        <v>702</v>
      </c>
      <c r="D271" s="23" t="s">
        <v>745</v>
      </c>
      <c r="E271" s="23" t="s">
        <v>388</v>
      </c>
      <c r="F271" s="22" t="s">
        <v>388</v>
      </c>
      <c r="G271" s="38" t="s">
        <v>47</v>
      </c>
      <c r="H271" s="38" t="s">
        <v>47</v>
      </c>
      <c r="I271" s="38" t="s">
        <v>47</v>
      </c>
      <c r="J271" s="38" t="s">
        <v>47</v>
      </c>
      <c r="K271" s="45" t="s">
        <v>1</v>
      </c>
      <c r="L271" s="22">
        <v>18949</v>
      </c>
      <c r="M271" s="38">
        <v>0</v>
      </c>
      <c r="N271" s="38">
        <v>0</v>
      </c>
      <c r="O271" s="38">
        <v>0.4</v>
      </c>
      <c r="P271" s="45" t="s">
        <v>25</v>
      </c>
      <c r="Q271" s="22">
        <v>7.3949999999999996</v>
      </c>
      <c r="R271" s="38">
        <v>0</v>
      </c>
      <c r="S271" s="38">
        <v>0</v>
      </c>
      <c r="T271" s="38">
        <v>0.43</v>
      </c>
      <c r="U271" s="45" t="s">
        <v>762</v>
      </c>
      <c r="V271" s="22">
        <v>1.9319999999999999</v>
      </c>
      <c r="W271" s="38">
        <v>0</v>
      </c>
      <c r="X271" s="38">
        <v>0</v>
      </c>
      <c r="Y271" s="38">
        <v>0.62</v>
      </c>
      <c r="Z271" s="45" t="s">
        <v>25</v>
      </c>
      <c r="AA271" s="22">
        <v>2.2000000000000002</v>
      </c>
      <c r="AB271" s="38">
        <v>1.46</v>
      </c>
      <c r="AC271" s="38">
        <v>0.91</v>
      </c>
      <c r="AD271" s="38">
        <v>0.62</v>
      </c>
      <c r="AE271" s="45" t="s">
        <v>25</v>
      </c>
    </row>
    <row r="272" spans="1:31" ht="15" customHeight="1" x14ac:dyDescent="0.25">
      <c r="A272" s="22">
        <v>106380965</v>
      </c>
      <c r="B272" s="22">
        <v>50457</v>
      </c>
      <c r="C272" s="23" t="s">
        <v>699</v>
      </c>
      <c r="D272" s="23" t="s">
        <v>745</v>
      </c>
      <c r="E272" s="23" t="s">
        <v>388</v>
      </c>
      <c r="F272" s="22" t="s">
        <v>388</v>
      </c>
      <c r="G272" s="38">
        <v>1.07</v>
      </c>
      <c r="H272" s="38">
        <v>0</v>
      </c>
      <c r="I272" s="38">
        <v>0</v>
      </c>
      <c r="J272" s="38">
        <v>0.63</v>
      </c>
      <c r="K272" s="45" t="s">
        <v>25</v>
      </c>
      <c r="L272" s="22">
        <v>19940</v>
      </c>
      <c r="M272" s="38">
        <v>1.25</v>
      </c>
      <c r="N272" s="38">
        <v>0.5</v>
      </c>
      <c r="O272" s="38">
        <v>0.4</v>
      </c>
      <c r="P272" s="45" t="s">
        <v>25</v>
      </c>
      <c r="Q272" s="22">
        <v>8.875</v>
      </c>
      <c r="R272" s="38">
        <v>0</v>
      </c>
      <c r="S272" s="38">
        <v>0</v>
      </c>
      <c r="T272" s="38">
        <v>0.43</v>
      </c>
      <c r="U272" s="45" t="s">
        <v>762</v>
      </c>
      <c r="V272" s="22">
        <v>1.516</v>
      </c>
      <c r="W272" s="38">
        <v>1.06</v>
      </c>
      <c r="X272" s="38">
        <v>0.66</v>
      </c>
      <c r="Y272" s="38">
        <v>0.62</v>
      </c>
      <c r="Z272" s="45" t="s">
        <v>25</v>
      </c>
      <c r="AA272" s="22">
        <v>1.33</v>
      </c>
      <c r="AB272" s="38">
        <v>1.21</v>
      </c>
      <c r="AC272" s="38">
        <v>0.75</v>
      </c>
      <c r="AD272" s="38">
        <v>0.62</v>
      </c>
      <c r="AE272" s="45" t="s">
        <v>25</v>
      </c>
    </row>
    <row r="273" spans="1:31" ht="15" customHeight="1" x14ac:dyDescent="0.25">
      <c r="A273" s="22">
        <v>106381154</v>
      </c>
      <c r="B273" s="22">
        <v>50454</v>
      </c>
      <c r="C273" s="23" t="s">
        <v>394</v>
      </c>
      <c r="D273" s="23" t="s">
        <v>745</v>
      </c>
      <c r="E273" s="23" t="s">
        <v>388</v>
      </c>
      <c r="F273" s="22" t="s">
        <v>388</v>
      </c>
      <c r="G273" s="38">
        <v>24.3</v>
      </c>
      <c r="H273" s="38">
        <v>0.52</v>
      </c>
      <c r="I273" s="38">
        <v>0.33</v>
      </c>
      <c r="J273" s="38">
        <v>0.63</v>
      </c>
      <c r="K273" s="45" t="s">
        <v>762</v>
      </c>
      <c r="L273" s="22">
        <v>167683</v>
      </c>
      <c r="M273" s="38">
        <v>3.26</v>
      </c>
      <c r="N273" s="38">
        <v>1.31</v>
      </c>
      <c r="O273" s="38">
        <v>0.4</v>
      </c>
      <c r="P273" s="45" t="s">
        <v>764</v>
      </c>
      <c r="Q273" s="22">
        <v>117.226</v>
      </c>
      <c r="R273" s="38">
        <v>1.5</v>
      </c>
      <c r="S273" s="38">
        <v>0.65</v>
      </c>
      <c r="T273" s="38">
        <v>0.43</v>
      </c>
      <c r="U273" s="45" t="s">
        <v>764</v>
      </c>
      <c r="V273" s="22">
        <v>56.988</v>
      </c>
      <c r="W273" s="38">
        <v>0.84</v>
      </c>
      <c r="X273" s="38">
        <v>0.53</v>
      </c>
      <c r="Y273" s="38">
        <v>0.62</v>
      </c>
      <c r="Z273" s="45" t="s">
        <v>25</v>
      </c>
      <c r="AA273" s="22">
        <v>43.03</v>
      </c>
      <c r="AB273" s="38">
        <v>1.46</v>
      </c>
      <c r="AC273" s="38">
        <v>0.91</v>
      </c>
      <c r="AD273" s="38">
        <v>0.62</v>
      </c>
      <c r="AE273" s="45" t="s">
        <v>764</v>
      </c>
    </row>
    <row r="274" spans="1:31" ht="15" customHeight="1" x14ac:dyDescent="0.25">
      <c r="A274" s="22">
        <v>106382715</v>
      </c>
      <c r="B274" s="22">
        <v>50407</v>
      </c>
      <c r="C274" s="23" t="s">
        <v>395</v>
      </c>
      <c r="D274" s="23" t="s">
        <v>745</v>
      </c>
      <c r="E274" s="23" t="s">
        <v>388</v>
      </c>
      <c r="F274" s="22" t="s">
        <v>388</v>
      </c>
      <c r="G274" s="38" t="s">
        <v>47</v>
      </c>
      <c r="H274" s="38" t="s">
        <v>47</v>
      </c>
      <c r="I274" s="38" t="s">
        <v>47</v>
      </c>
      <c r="J274" s="38" t="s">
        <v>47</v>
      </c>
      <c r="K274" s="45" t="s">
        <v>1</v>
      </c>
      <c r="L274" s="22">
        <v>4960</v>
      </c>
      <c r="M274" s="38">
        <v>0</v>
      </c>
      <c r="N274" s="38">
        <v>0</v>
      </c>
      <c r="O274" s="38">
        <v>0.4</v>
      </c>
      <c r="P274" s="45" t="s">
        <v>25</v>
      </c>
      <c r="Q274" s="22">
        <v>2.1389999999999998</v>
      </c>
      <c r="R274" s="38">
        <v>1.0900000000000001</v>
      </c>
      <c r="S274" s="38">
        <v>0.47</v>
      </c>
      <c r="T274" s="38">
        <v>0.43</v>
      </c>
      <c r="U274" s="45" t="s">
        <v>25</v>
      </c>
      <c r="V274" s="22" t="s">
        <v>47</v>
      </c>
      <c r="W274" s="38" t="s">
        <v>47</v>
      </c>
      <c r="X274" s="38" t="s">
        <v>47</v>
      </c>
      <c r="Y274" s="38" t="s">
        <v>47</v>
      </c>
      <c r="Z274" s="45" t="s">
        <v>1</v>
      </c>
      <c r="AA274" s="22" t="s">
        <v>47</v>
      </c>
      <c r="AB274" s="38" t="s">
        <v>47</v>
      </c>
      <c r="AC274" s="38" t="s">
        <v>47</v>
      </c>
      <c r="AD274" s="38" t="s">
        <v>47</v>
      </c>
      <c r="AE274" s="45" t="s">
        <v>1</v>
      </c>
    </row>
    <row r="275" spans="1:31" ht="15" customHeight="1" x14ac:dyDescent="0.25">
      <c r="A275" s="22">
        <v>106384176</v>
      </c>
      <c r="B275" s="22">
        <v>50047</v>
      </c>
      <c r="C275" s="23" t="s">
        <v>387</v>
      </c>
      <c r="D275" s="23" t="s">
        <v>745</v>
      </c>
      <c r="E275" s="23" t="s">
        <v>388</v>
      </c>
      <c r="F275" s="22" t="s">
        <v>388</v>
      </c>
      <c r="G275" s="38">
        <v>6.64</v>
      </c>
      <c r="H275" s="38">
        <v>0.72</v>
      </c>
      <c r="I275" s="38">
        <v>0.45</v>
      </c>
      <c r="J275" s="38">
        <v>0.63</v>
      </c>
      <c r="K275" s="45" t="s">
        <v>25</v>
      </c>
      <c r="L275" s="22" t="s">
        <v>47</v>
      </c>
      <c r="M275" s="38" t="s">
        <v>47</v>
      </c>
      <c r="N275" s="38" t="s">
        <v>47</v>
      </c>
      <c r="O275" s="38" t="s">
        <v>47</v>
      </c>
      <c r="P275" s="45" t="s">
        <v>1</v>
      </c>
      <c r="Q275" s="22">
        <v>79.593000000000004</v>
      </c>
      <c r="R275" s="38">
        <v>0.47</v>
      </c>
      <c r="S275" s="38">
        <v>0.2</v>
      </c>
      <c r="T275" s="38">
        <v>0.43</v>
      </c>
      <c r="U275" s="45" t="s">
        <v>762</v>
      </c>
      <c r="V275" s="22">
        <v>11.69</v>
      </c>
      <c r="W275" s="38">
        <v>1.37</v>
      </c>
      <c r="X275" s="38">
        <v>0.85</v>
      </c>
      <c r="Y275" s="38">
        <v>0.62</v>
      </c>
      <c r="Z275" s="45" t="s">
        <v>25</v>
      </c>
      <c r="AA275" s="22">
        <v>8.93</v>
      </c>
      <c r="AB275" s="38">
        <v>0.54</v>
      </c>
      <c r="AC275" s="38">
        <v>0.34</v>
      </c>
      <c r="AD275" s="38">
        <v>0.62</v>
      </c>
      <c r="AE275" s="45" t="s">
        <v>25</v>
      </c>
    </row>
    <row r="276" spans="1:31" ht="15" customHeight="1" x14ac:dyDescent="0.25">
      <c r="A276" s="22">
        <v>106384200</v>
      </c>
      <c r="B276" s="22">
        <v>53301</v>
      </c>
      <c r="C276" s="23" t="s">
        <v>701</v>
      </c>
      <c r="D276" s="23" t="s">
        <v>745</v>
      </c>
      <c r="E276" s="23" t="s">
        <v>388</v>
      </c>
      <c r="F276" s="22" t="s">
        <v>388</v>
      </c>
      <c r="G276" s="38" t="s">
        <v>47</v>
      </c>
      <c r="H276" s="38" t="s">
        <v>47</v>
      </c>
      <c r="I276" s="38" t="s">
        <v>47</v>
      </c>
      <c r="J276" s="38" t="s">
        <v>47</v>
      </c>
      <c r="K276" s="45" t="s">
        <v>1</v>
      </c>
      <c r="L276" s="22">
        <v>91912</v>
      </c>
      <c r="M276" s="38">
        <v>0.27</v>
      </c>
      <c r="N276" s="38">
        <v>0.11</v>
      </c>
      <c r="O276" s="38">
        <v>0.4</v>
      </c>
      <c r="P276" s="45" t="s">
        <v>25</v>
      </c>
      <c r="Q276" s="22" t="s">
        <v>47</v>
      </c>
      <c r="R276" s="38" t="s">
        <v>47</v>
      </c>
      <c r="S276" s="38" t="s">
        <v>47</v>
      </c>
      <c r="T276" s="38" t="s">
        <v>47</v>
      </c>
      <c r="U276" s="45" t="s">
        <v>1</v>
      </c>
      <c r="V276" s="22" t="s">
        <v>47</v>
      </c>
      <c r="W276" s="38" t="s">
        <v>47</v>
      </c>
      <c r="X276" s="38" t="s">
        <v>47</v>
      </c>
      <c r="Y276" s="38" t="s">
        <v>47</v>
      </c>
      <c r="Z276" s="45" t="s">
        <v>1</v>
      </c>
      <c r="AA276" s="22" t="s">
        <v>47</v>
      </c>
      <c r="AB276" s="38" t="s">
        <v>47</v>
      </c>
      <c r="AC276" s="38" t="s">
        <v>47</v>
      </c>
      <c r="AD276" s="38" t="s">
        <v>47</v>
      </c>
      <c r="AE276" s="45" t="s">
        <v>1</v>
      </c>
    </row>
    <row r="277" spans="1:31" ht="15" customHeight="1" x14ac:dyDescent="0.25">
      <c r="A277" s="22">
        <v>106384202</v>
      </c>
      <c r="B277" s="22">
        <v>50055</v>
      </c>
      <c r="C277" s="23" t="s">
        <v>393</v>
      </c>
      <c r="D277" s="23" t="s">
        <v>745</v>
      </c>
      <c r="E277" s="23" t="s">
        <v>388</v>
      </c>
      <c r="F277" s="22" t="s">
        <v>388</v>
      </c>
      <c r="G277" s="38">
        <v>1.75</v>
      </c>
      <c r="H277" s="38">
        <v>0.91</v>
      </c>
      <c r="I277" s="38">
        <v>0.56999999999999995</v>
      </c>
      <c r="J277" s="38">
        <v>0.63</v>
      </c>
      <c r="K277" s="45" t="s">
        <v>25</v>
      </c>
      <c r="L277" s="22">
        <v>23923</v>
      </c>
      <c r="M277" s="38">
        <v>0</v>
      </c>
      <c r="N277" s="38">
        <v>0</v>
      </c>
      <c r="O277" s="38">
        <v>0.4</v>
      </c>
      <c r="P277" s="45" t="s">
        <v>25</v>
      </c>
      <c r="Q277" s="22">
        <v>22.709</v>
      </c>
      <c r="R277" s="38">
        <v>0.51</v>
      </c>
      <c r="S277" s="38">
        <v>0.22</v>
      </c>
      <c r="T277" s="38">
        <v>0.43</v>
      </c>
      <c r="U277" s="45" t="s">
        <v>25</v>
      </c>
      <c r="V277" s="22">
        <v>1.45</v>
      </c>
      <c r="W277" s="38">
        <v>0</v>
      </c>
      <c r="X277" s="38">
        <v>0</v>
      </c>
      <c r="Y277" s="38">
        <v>0.62</v>
      </c>
      <c r="Z277" s="45" t="s">
        <v>25</v>
      </c>
      <c r="AA277" s="22">
        <v>1.55</v>
      </c>
      <c r="AB277" s="38">
        <v>1.04</v>
      </c>
      <c r="AC277" s="38">
        <v>0.65</v>
      </c>
      <c r="AD277" s="38">
        <v>0.62</v>
      </c>
      <c r="AE277" s="45" t="s">
        <v>25</v>
      </c>
    </row>
    <row r="278" spans="1:31" ht="15" customHeight="1" x14ac:dyDescent="0.25">
      <c r="A278" s="22">
        <v>106390846</v>
      </c>
      <c r="B278" s="22">
        <v>50122</v>
      </c>
      <c r="C278" s="23" t="s">
        <v>592</v>
      </c>
      <c r="D278" s="23" t="s">
        <v>732</v>
      </c>
      <c r="E278" s="23" t="s">
        <v>746</v>
      </c>
      <c r="F278" s="22" t="s">
        <v>396</v>
      </c>
      <c r="G278" s="38" t="s">
        <v>47</v>
      </c>
      <c r="H278" s="38" t="s">
        <v>47</v>
      </c>
      <c r="I278" s="38" t="s">
        <v>47</v>
      </c>
      <c r="J278" s="38" t="s">
        <v>47</v>
      </c>
      <c r="K278" s="45" t="s">
        <v>1</v>
      </c>
      <c r="L278" s="22">
        <v>13397</v>
      </c>
      <c r="M278" s="38">
        <v>0</v>
      </c>
      <c r="N278" s="38">
        <v>0</v>
      </c>
      <c r="O278" s="38">
        <v>0.4</v>
      </c>
      <c r="P278" s="45" t="s">
        <v>25</v>
      </c>
      <c r="Q278" s="22">
        <v>4.8609999999999998</v>
      </c>
      <c r="R278" s="38">
        <v>0.48</v>
      </c>
      <c r="S278" s="38">
        <v>0.21</v>
      </c>
      <c r="T278" s="38">
        <v>0.43</v>
      </c>
      <c r="U278" s="45" t="s">
        <v>25</v>
      </c>
      <c r="V278" s="22">
        <v>1.776</v>
      </c>
      <c r="W278" s="38">
        <v>2.7</v>
      </c>
      <c r="X278" s="38">
        <v>1.69</v>
      </c>
      <c r="Y278" s="38">
        <v>0.62</v>
      </c>
      <c r="Z278" s="45" t="s">
        <v>764</v>
      </c>
      <c r="AA278" s="22">
        <v>1.52</v>
      </c>
      <c r="AB278" s="38">
        <v>0</v>
      </c>
      <c r="AC278" s="38">
        <v>0</v>
      </c>
      <c r="AD278" s="38">
        <v>0.62</v>
      </c>
      <c r="AE278" s="45" t="s">
        <v>25</v>
      </c>
    </row>
    <row r="279" spans="1:31" ht="15" customHeight="1" x14ac:dyDescent="0.25">
      <c r="A279" s="22">
        <v>106390923</v>
      </c>
      <c r="B279" s="22">
        <v>50336</v>
      </c>
      <c r="C279" s="23" t="s">
        <v>397</v>
      </c>
      <c r="D279" s="23" t="s">
        <v>732</v>
      </c>
      <c r="E279" s="23" t="s">
        <v>746</v>
      </c>
      <c r="F279" s="22" t="s">
        <v>398</v>
      </c>
      <c r="G279" s="38">
        <v>1.8</v>
      </c>
      <c r="H279" s="38">
        <v>0.89</v>
      </c>
      <c r="I279" s="38">
        <v>0.56000000000000005</v>
      </c>
      <c r="J279" s="38">
        <v>0.63</v>
      </c>
      <c r="K279" s="45" t="s">
        <v>25</v>
      </c>
      <c r="L279" s="22">
        <v>35372</v>
      </c>
      <c r="M279" s="38">
        <v>1.42</v>
      </c>
      <c r="N279" s="38">
        <v>0.56999999999999995</v>
      </c>
      <c r="O279" s="38">
        <v>0.4</v>
      </c>
      <c r="P279" s="45" t="s">
        <v>25</v>
      </c>
      <c r="Q279" s="22">
        <v>13.395</v>
      </c>
      <c r="R279" s="38">
        <v>1.91</v>
      </c>
      <c r="S279" s="38">
        <v>0.82</v>
      </c>
      <c r="T279" s="38">
        <v>0.43</v>
      </c>
      <c r="U279" s="45" t="s">
        <v>764</v>
      </c>
      <c r="V279" s="22">
        <v>2.9369999999999998</v>
      </c>
      <c r="W279" s="38">
        <v>2.1800000000000002</v>
      </c>
      <c r="X279" s="38">
        <v>1.36</v>
      </c>
      <c r="Y279" s="38">
        <v>0.62</v>
      </c>
      <c r="Z279" s="45" t="s">
        <v>764</v>
      </c>
      <c r="AA279" s="22">
        <v>4.04</v>
      </c>
      <c r="AB279" s="38">
        <v>0.4</v>
      </c>
      <c r="AC279" s="38">
        <v>0.25</v>
      </c>
      <c r="AD279" s="38">
        <v>0.62</v>
      </c>
      <c r="AE279" s="45" t="s">
        <v>25</v>
      </c>
    </row>
    <row r="280" spans="1:31" ht="15" customHeight="1" x14ac:dyDescent="0.25">
      <c r="A280" s="22">
        <v>106391010</v>
      </c>
      <c r="B280" s="22">
        <v>50167</v>
      </c>
      <c r="C280" s="23" t="s">
        <v>399</v>
      </c>
      <c r="D280" s="23" t="s">
        <v>732</v>
      </c>
      <c r="E280" s="23" t="s">
        <v>746</v>
      </c>
      <c r="F280" s="22" t="s">
        <v>400</v>
      </c>
      <c r="G280" s="38">
        <v>3.55</v>
      </c>
      <c r="H280" s="38">
        <v>1.35</v>
      </c>
      <c r="I280" s="38">
        <v>0.84</v>
      </c>
      <c r="J280" s="38">
        <v>0.63</v>
      </c>
      <c r="K280" s="45" t="s">
        <v>25</v>
      </c>
      <c r="L280" s="22">
        <v>51326</v>
      </c>
      <c r="M280" s="38">
        <v>0.97</v>
      </c>
      <c r="N280" s="38">
        <v>0.39</v>
      </c>
      <c r="O280" s="38">
        <v>0.4</v>
      </c>
      <c r="P280" s="45" t="s">
        <v>25</v>
      </c>
      <c r="Q280" s="22">
        <v>18.687000000000001</v>
      </c>
      <c r="R280" s="38">
        <v>0.5</v>
      </c>
      <c r="S280" s="38">
        <v>0.21</v>
      </c>
      <c r="T280" s="38">
        <v>0.43</v>
      </c>
      <c r="U280" s="45" t="s">
        <v>25</v>
      </c>
      <c r="V280" s="22">
        <v>6.11</v>
      </c>
      <c r="W280" s="38">
        <v>0.52</v>
      </c>
      <c r="X280" s="38">
        <v>0.33</v>
      </c>
      <c r="Y280" s="38">
        <v>0.62</v>
      </c>
      <c r="Z280" s="45" t="s">
        <v>25</v>
      </c>
      <c r="AA280" s="22">
        <v>6.24</v>
      </c>
      <c r="AB280" s="38">
        <v>0.26</v>
      </c>
      <c r="AC280" s="38">
        <v>0.16</v>
      </c>
      <c r="AD280" s="38">
        <v>0.62</v>
      </c>
      <c r="AE280" s="45" t="s">
        <v>762</v>
      </c>
    </row>
    <row r="281" spans="1:31" ht="15" customHeight="1" x14ac:dyDescent="0.25">
      <c r="A281" s="22">
        <v>106391042</v>
      </c>
      <c r="B281" s="22">
        <v>50084</v>
      </c>
      <c r="C281" s="23" t="s">
        <v>593</v>
      </c>
      <c r="D281" s="23" t="s">
        <v>732</v>
      </c>
      <c r="E281" s="23" t="s">
        <v>746</v>
      </c>
      <c r="F281" s="22" t="s">
        <v>396</v>
      </c>
      <c r="G281" s="38">
        <v>7.17</v>
      </c>
      <c r="H281" s="38">
        <v>1.1100000000000001</v>
      </c>
      <c r="I281" s="38">
        <v>0.7</v>
      </c>
      <c r="J281" s="38">
        <v>0.63</v>
      </c>
      <c r="K281" s="45" t="s">
        <v>25</v>
      </c>
      <c r="L281" s="22">
        <v>97937</v>
      </c>
      <c r="M281" s="38">
        <v>3.06</v>
      </c>
      <c r="N281" s="38">
        <v>1.23</v>
      </c>
      <c r="O281" s="38">
        <v>0.4</v>
      </c>
      <c r="P281" s="45" t="s">
        <v>764</v>
      </c>
      <c r="Q281" s="22">
        <v>42.228999999999999</v>
      </c>
      <c r="R281" s="38">
        <v>0.55000000000000004</v>
      </c>
      <c r="S281" s="38">
        <v>0.24</v>
      </c>
      <c r="T281" s="38">
        <v>0.43</v>
      </c>
      <c r="U281" s="45" t="s">
        <v>25</v>
      </c>
      <c r="V281" s="22">
        <v>14.487</v>
      </c>
      <c r="W281" s="38">
        <v>1.77</v>
      </c>
      <c r="X281" s="38">
        <v>1.1000000000000001</v>
      </c>
      <c r="Y281" s="38">
        <v>0.62</v>
      </c>
      <c r="Z281" s="45" t="s">
        <v>764</v>
      </c>
      <c r="AA281" s="22">
        <v>13.95</v>
      </c>
      <c r="AB281" s="38">
        <v>0.81</v>
      </c>
      <c r="AC281" s="38">
        <v>0.5</v>
      </c>
      <c r="AD281" s="38">
        <v>0.62</v>
      </c>
      <c r="AE281" s="45" t="s">
        <v>25</v>
      </c>
    </row>
    <row r="282" spans="1:31" ht="15" customHeight="1" x14ac:dyDescent="0.25">
      <c r="A282" s="22">
        <v>106391056</v>
      </c>
      <c r="B282" s="22">
        <v>50313</v>
      </c>
      <c r="C282" s="23" t="s">
        <v>401</v>
      </c>
      <c r="D282" s="23" t="s">
        <v>732</v>
      </c>
      <c r="E282" s="23" t="s">
        <v>746</v>
      </c>
      <c r="F282" s="22" t="s">
        <v>402</v>
      </c>
      <c r="G282" s="38" t="s">
        <v>47</v>
      </c>
      <c r="H282" s="38" t="s">
        <v>47</v>
      </c>
      <c r="I282" s="38" t="s">
        <v>47</v>
      </c>
      <c r="J282" s="38" t="s">
        <v>47</v>
      </c>
      <c r="K282" s="45" t="s">
        <v>1</v>
      </c>
      <c r="L282" s="22">
        <v>14204</v>
      </c>
      <c r="M282" s="38">
        <v>0</v>
      </c>
      <c r="N282" s="38">
        <v>0</v>
      </c>
      <c r="O282" s="38">
        <v>0.4</v>
      </c>
      <c r="P282" s="45" t="s">
        <v>25</v>
      </c>
      <c r="Q282" s="22">
        <v>5.4930000000000003</v>
      </c>
      <c r="R282" s="38">
        <v>0.42</v>
      </c>
      <c r="S282" s="38">
        <v>0.18</v>
      </c>
      <c r="T282" s="38">
        <v>0.43</v>
      </c>
      <c r="U282" s="45" t="s">
        <v>25</v>
      </c>
      <c r="V282" s="22">
        <v>1.159</v>
      </c>
      <c r="W282" s="38">
        <v>2.76</v>
      </c>
      <c r="X282" s="38">
        <v>1.73</v>
      </c>
      <c r="Y282" s="38">
        <v>0.62</v>
      </c>
      <c r="Z282" s="45" t="s">
        <v>25</v>
      </c>
      <c r="AA282" s="22">
        <v>1.1599999999999999</v>
      </c>
      <c r="AB282" s="38">
        <v>1.39</v>
      </c>
      <c r="AC282" s="38">
        <v>0.86</v>
      </c>
      <c r="AD282" s="38">
        <v>0.62</v>
      </c>
      <c r="AE282" s="45" t="s">
        <v>25</v>
      </c>
    </row>
    <row r="283" spans="1:31" ht="15" customHeight="1" x14ac:dyDescent="0.25">
      <c r="A283" s="22">
        <v>106392287</v>
      </c>
      <c r="B283" s="22">
        <v>50118</v>
      </c>
      <c r="C283" s="23" t="s">
        <v>403</v>
      </c>
      <c r="D283" s="23" t="s">
        <v>732</v>
      </c>
      <c r="E283" s="23" t="s">
        <v>746</v>
      </c>
      <c r="F283" s="22" t="s">
        <v>404</v>
      </c>
      <c r="G283" s="38" t="s">
        <v>47</v>
      </c>
      <c r="H283" s="38" t="s">
        <v>47</v>
      </c>
      <c r="I283" s="38" t="s">
        <v>47</v>
      </c>
      <c r="J283" s="38" t="s">
        <v>47</v>
      </c>
      <c r="K283" s="45" t="s">
        <v>1</v>
      </c>
      <c r="L283" s="22">
        <v>14301</v>
      </c>
      <c r="M283" s="38">
        <v>0</v>
      </c>
      <c r="N283" s="38">
        <v>0</v>
      </c>
      <c r="O283" s="38">
        <v>0.4</v>
      </c>
      <c r="P283" s="45" t="s">
        <v>25</v>
      </c>
      <c r="Q283" s="22">
        <v>6.7489999999999997</v>
      </c>
      <c r="R283" s="38">
        <v>1.38</v>
      </c>
      <c r="S283" s="38">
        <v>0.59</v>
      </c>
      <c r="T283" s="38">
        <v>0.43</v>
      </c>
      <c r="U283" s="45" t="s">
        <v>25</v>
      </c>
      <c r="V283" s="22" t="s">
        <v>47</v>
      </c>
      <c r="W283" s="38" t="s">
        <v>47</v>
      </c>
      <c r="X283" s="38" t="s">
        <v>47</v>
      </c>
      <c r="Y283" s="38" t="s">
        <v>47</v>
      </c>
      <c r="Z283" s="45" t="s">
        <v>1</v>
      </c>
      <c r="AA283" s="22">
        <v>1.0900000000000001</v>
      </c>
      <c r="AB283" s="38">
        <v>0</v>
      </c>
      <c r="AC283" s="38">
        <v>0</v>
      </c>
      <c r="AD283" s="38">
        <v>0.62</v>
      </c>
      <c r="AE283" s="45" t="s">
        <v>25</v>
      </c>
    </row>
    <row r="284" spans="1:31" ht="15" customHeight="1" x14ac:dyDescent="0.25">
      <c r="A284" s="22">
        <v>106394009</v>
      </c>
      <c r="B284" s="22">
        <v>50748</v>
      </c>
      <c r="C284" s="23" t="s">
        <v>405</v>
      </c>
      <c r="D284" s="23" t="s">
        <v>732</v>
      </c>
      <c r="E284" s="23" t="s">
        <v>746</v>
      </c>
      <c r="F284" s="22" t="s">
        <v>404</v>
      </c>
      <c r="G284" s="38">
        <v>2.42</v>
      </c>
      <c r="H284" s="38">
        <v>1.32</v>
      </c>
      <c r="I284" s="38">
        <v>0.83</v>
      </c>
      <c r="J284" s="38">
        <v>0.63</v>
      </c>
      <c r="K284" s="45" t="s">
        <v>25</v>
      </c>
      <c r="L284" s="22">
        <v>9900</v>
      </c>
      <c r="M284" s="38">
        <v>0</v>
      </c>
      <c r="N284" s="38">
        <v>0</v>
      </c>
      <c r="O284" s="38">
        <v>0.4</v>
      </c>
      <c r="P284" s="45" t="s">
        <v>25</v>
      </c>
      <c r="Q284" s="22">
        <v>36.223999999999997</v>
      </c>
      <c r="R284" s="38">
        <v>0.64</v>
      </c>
      <c r="S284" s="38">
        <v>0.28000000000000003</v>
      </c>
      <c r="T284" s="38">
        <v>0.43</v>
      </c>
      <c r="U284" s="45" t="s">
        <v>25</v>
      </c>
      <c r="V284" s="22">
        <v>7.3470000000000004</v>
      </c>
      <c r="W284" s="38">
        <v>0.87</v>
      </c>
      <c r="X284" s="38">
        <v>0.54</v>
      </c>
      <c r="Y284" s="38">
        <v>0.62</v>
      </c>
      <c r="Z284" s="45" t="s">
        <v>25</v>
      </c>
      <c r="AA284" s="22">
        <v>5.26</v>
      </c>
      <c r="AB284" s="38">
        <v>0.61</v>
      </c>
      <c r="AC284" s="38">
        <v>0.38</v>
      </c>
      <c r="AD284" s="38">
        <v>0.62</v>
      </c>
      <c r="AE284" s="45" t="s">
        <v>25</v>
      </c>
    </row>
    <row r="285" spans="1:31" ht="15" customHeight="1" x14ac:dyDescent="0.25">
      <c r="A285" s="22">
        <v>106400466</v>
      </c>
      <c r="B285" s="22">
        <v>50016</v>
      </c>
      <c r="C285" s="23" t="s">
        <v>594</v>
      </c>
      <c r="D285" s="23" t="s">
        <v>747</v>
      </c>
      <c r="E285" s="23" t="s">
        <v>406</v>
      </c>
      <c r="F285" s="22" t="s">
        <v>595</v>
      </c>
      <c r="G285" s="38" t="s">
        <v>47</v>
      </c>
      <c r="H285" s="38" t="s">
        <v>47</v>
      </c>
      <c r="I285" s="38" t="s">
        <v>47</v>
      </c>
      <c r="J285" s="38" t="s">
        <v>47</v>
      </c>
      <c r="K285" s="45" t="s">
        <v>1</v>
      </c>
      <c r="L285" s="22">
        <v>9374</v>
      </c>
      <c r="M285" s="38">
        <v>0</v>
      </c>
      <c r="N285" s="38">
        <v>0</v>
      </c>
      <c r="O285" s="38">
        <v>0.4</v>
      </c>
      <c r="P285" s="45" t="s">
        <v>25</v>
      </c>
      <c r="Q285" s="22" t="s">
        <v>47</v>
      </c>
      <c r="R285" s="38" t="s">
        <v>47</v>
      </c>
      <c r="S285" s="38" t="s">
        <v>47</v>
      </c>
      <c r="T285" s="38" t="s">
        <v>47</v>
      </c>
      <c r="U285" s="45" t="s">
        <v>1</v>
      </c>
      <c r="V285" s="22" t="s">
        <v>47</v>
      </c>
      <c r="W285" s="38" t="s">
        <v>47</v>
      </c>
      <c r="X285" s="38" t="s">
        <v>47</v>
      </c>
      <c r="Y285" s="38" t="s">
        <v>47</v>
      </c>
      <c r="Z285" s="45" t="s">
        <v>1</v>
      </c>
      <c r="AA285" s="22" t="s">
        <v>47</v>
      </c>
      <c r="AB285" s="38" t="s">
        <v>47</v>
      </c>
      <c r="AC285" s="38" t="s">
        <v>47</v>
      </c>
      <c r="AD285" s="38" t="s">
        <v>47</v>
      </c>
      <c r="AE285" s="45" t="s">
        <v>1</v>
      </c>
    </row>
    <row r="286" spans="1:31" ht="15" customHeight="1" x14ac:dyDescent="0.25">
      <c r="A286" s="22">
        <v>106400480</v>
      </c>
      <c r="B286" s="22">
        <v>50232</v>
      </c>
      <c r="C286" s="23" t="s">
        <v>596</v>
      </c>
      <c r="D286" s="23" t="s">
        <v>747</v>
      </c>
      <c r="E286" s="23" t="s">
        <v>406</v>
      </c>
      <c r="F286" s="22" t="s">
        <v>406</v>
      </c>
      <c r="G286" s="38" t="s">
        <v>47</v>
      </c>
      <c r="H286" s="38" t="s">
        <v>47</v>
      </c>
      <c r="I286" s="38" t="s">
        <v>47</v>
      </c>
      <c r="J286" s="38" t="s">
        <v>47</v>
      </c>
      <c r="K286" s="45" t="s">
        <v>1</v>
      </c>
      <c r="L286" s="22">
        <v>22564</v>
      </c>
      <c r="M286" s="38">
        <v>0</v>
      </c>
      <c r="N286" s="38">
        <v>0</v>
      </c>
      <c r="O286" s="38">
        <v>0.4</v>
      </c>
      <c r="P286" s="45" t="s">
        <v>25</v>
      </c>
      <c r="Q286" s="22">
        <v>9.3729999999999993</v>
      </c>
      <c r="R286" s="38">
        <v>0.25</v>
      </c>
      <c r="S286" s="38">
        <v>0.11</v>
      </c>
      <c r="T286" s="38">
        <v>0.43</v>
      </c>
      <c r="U286" s="45" t="s">
        <v>762</v>
      </c>
      <c r="V286" s="22">
        <v>1.2270000000000001</v>
      </c>
      <c r="W286" s="38">
        <v>0</v>
      </c>
      <c r="X286" s="38">
        <v>0</v>
      </c>
      <c r="Y286" s="38">
        <v>0.62</v>
      </c>
      <c r="Z286" s="45" t="s">
        <v>25</v>
      </c>
      <c r="AA286" s="22">
        <v>1.32</v>
      </c>
      <c r="AB286" s="38">
        <v>2.44</v>
      </c>
      <c r="AC286" s="38">
        <v>1.52</v>
      </c>
      <c r="AD286" s="38">
        <v>0.62</v>
      </c>
      <c r="AE286" s="45" t="s">
        <v>25</v>
      </c>
    </row>
    <row r="287" spans="1:31" ht="15" customHeight="1" x14ac:dyDescent="0.25">
      <c r="A287" s="22">
        <v>106400524</v>
      </c>
      <c r="B287" s="22">
        <v>50506</v>
      </c>
      <c r="C287" s="23" t="s">
        <v>673</v>
      </c>
      <c r="D287" s="23" t="s">
        <v>747</v>
      </c>
      <c r="E287" s="23" t="s">
        <v>406</v>
      </c>
      <c r="F287" s="22" t="s">
        <v>406</v>
      </c>
      <c r="G287" s="38">
        <v>1.02</v>
      </c>
      <c r="H287" s="38">
        <v>0</v>
      </c>
      <c r="I287" s="38">
        <v>0</v>
      </c>
      <c r="J287" s="38">
        <v>0.63</v>
      </c>
      <c r="K287" s="45" t="s">
        <v>25</v>
      </c>
      <c r="L287" s="22">
        <v>23991</v>
      </c>
      <c r="M287" s="38">
        <v>0</v>
      </c>
      <c r="N287" s="38">
        <v>0</v>
      </c>
      <c r="O287" s="38">
        <v>0.4</v>
      </c>
      <c r="P287" s="45" t="s">
        <v>25</v>
      </c>
      <c r="Q287" s="22">
        <v>11.353</v>
      </c>
      <c r="R287" s="38">
        <v>0.82</v>
      </c>
      <c r="S287" s="38">
        <v>0.35</v>
      </c>
      <c r="T287" s="38">
        <v>0.43</v>
      </c>
      <c r="U287" s="45" t="s">
        <v>25</v>
      </c>
      <c r="V287" s="22">
        <v>1.3520000000000001</v>
      </c>
      <c r="W287" s="38">
        <v>1.18</v>
      </c>
      <c r="X287" s="38">
        <v>0.74</v>
      </c>
      <c r="Y287" s="38">
        <v>0.62</v>
      </c>
      <c r="Z287" s="45" t="s">
        <v>25</v>
      </c>
      <c r="AA287" s="22">
        <v>2.1</v>
      </c>
      <c r="AB287" s="38">
        <v>0.77</v>
      </c>
      <c r="AC287" s="38">
        <v>0.48</v>
      </c>
      <c r="AD287" s="38">
        <v>0.62</v>
      </c>
      <c r="AE287" s="45" t="s">
        <v>25</v>
      </c>
    </row>
    <row r="288" spans="1:31" ht="15" customHeight="1" x14ac:dyDescent="0.25">
      <c r="A288" s="22">
        <v>106400548</v>
      </c>
      <c r="B288" s="22">
        <v>50633</v>
      </c>
      <c r="C288" s="23" t="s">
        <v>748</v>
      </c>
      <c r="D288" s="23" t="s">
        <v>747</v>
      </c>
      <c r="E288" s="23" t="s">
        <v>406</v>
      </c>
      <c r="F288" s="22" t="s">
        <v>407</v>
      </c>
      <c r="G288" s="38" t="s">
        <v>47</v>
      </c>
      <c r="H288" s="38" t="s">
        <v>47</v>
      </c>
      <c r="I288" s="38" t="s">
        <v>47</v>
      </c>
      <c r="J288" s="38" t="s">
        <v>47</v>
      </c>
      <c r="K288" s="45" t="s">
        <v>1</v>
      </c>
      <c r="L288" s="22">
        <v>19742</v>
      </c>
      <c r="M288" s="38">
        <v>0</v>
      </c>
      <c r="N288" s="38">
        <v>0</v>
      </c>
      <c r="O288" s="38">
        <v>0.4</v>
      </c>
      <c r="P288" s="45" t="s">
        <v>25</v>
      </c>
      <c r="Q288" s="22">
        <v>9.4039999999999999</v>
      </c>
      <c r="R288" s="38">
        <v>0.74</v>
      </c>
      <c r="S288" s="38">
        <v>0.32</v>
      </c>
      <c r="T288" s="38">
        <v>0.43</v>
      </c>
      <c r="U288" s="45" t="s">
        <v>25</v>
      </c>
      <c r="V288" s="22" t="s">
        <v>47</v>
      </c>
      <c r="W288" s="38" t="s">
        <v>47</v>
      </c>
      <c r="X288" s="38" t="s">
        <v>47</v>
      </c>
      <c r="Y288" s="38" t="s">
        <v>47</v>
      </c>
      <c r="Z288" s="45" t="s">
        <v>1</v>
      </c>
      <c r="AA288" s="22">
        <v>1.48</v>
      </c>
      <c r="AB288" s="38">
        <v>3.26</v>
      </c>
      <c r="AC288" s="38">
        <v>2.02</v>
      </c>
      <c r="AD288" s="38">
        <v>0.62</v>
      </c>
      <c r="AE288" s="45" t="s">
        <v>764</v>
      </c>
    </row>
    <row r="289" spans="1:31" ht="15" customHeight="1" x14ac:dyDescent="0.25">
      <c r="A289" s="22">
        <v>106410782</v>
      </c>
      <c r="B289" s="22">
        <v>50113</v>
      </c>
      <c r="C289" s="23" t="s">
        <v>408</v>
      </c>
      <c r="D289" s="23" t="s">
        <v>749</v>
      </c>
      <c r="E289" s="23" t="s">
        <v>409</v>
      </c>
      <c r="F289" s="22" t="s">
        <v>409</v>
      </c>
      <c r="G289" s="38" t="s">
        <v>47</v>
      </c>
      <c r="H289" s="38" t="s">
        <v>47</v>
      </c>
      <c r="I289" s="38" t="s">
        <v>47</v>
      </c>
      <c r="J289" s="38" t="s">
        <v>47</v>
      </c>
      <c r="K289" s="45" t="s">
        <v>1</v>
      </c>
      <c r="L289" s="22">
        <v>12595</v>
      </c>
      <c r="M289" s="38">
        <v>0</v>
      </c>
      <c r="N289" s="38">
        <v>0</v>
      </c>
      <c r="O289" s="38">
        <v>0.4</v>
      </c>
      <c r="P289" s="45" t="s">
        <v>25</v>
      </c>
      <c r="Q289" s="22">
        <v>6.8780000000000001</v>
      </c>
      <c r="R289" s="38">
        <v>4.3899999999999997</v>
      </c>
      <c r="S289" s="38">
        <v>1.89</v>
      </c>
      <c r="T289" s="38">
        <v>0.43</v>
      </c>
      <c r="U289" s="45" t="s">
        <v>761</v>
      </c>
      <c r="V289" s="22" t="s">
        <v>47</v>
      </c>
      <c r="W289" s="38" t="s">
        <v>47</v>
      </c>
      <c r="X289" s="38" t="s">
        <v>47</v>
      </c>
      <c r="Y289" s="38" t="s">
        <v>47</v>
      </c>
      <c r="Z289" s="45" t="s">
        <v>1</v>
      </c>
      <c r="AA289" s="22" t="s">
        <v>47</v>
      </c>
      <c r="AB289" s="38" t="s">
        <v>47</v>
      </c>
      <c r="AC289" s="38" t="s">
        <v>47</v>
      </c>
      <c r="AD289" s="38" t="s">
        <v>47</v>
      </c>
      <c r="AE289" s="45" t="s">
        <v>1</v>
      </c>
    </row>
    <row r="290" spans="1:31" ht="15" customHeight="1" x14ac:dyDescent="0.25">
      <c r="A290" s="22">
        <v>106410806</v>
      </c>
      <c r="B290" s="22">
        <v>50070</v>
      </c>
      <c r="C290" s="23" t="s">
        <v>412</v>
      </c>
      <c r="D290" s="23" t="s">
        <v>749</v>
      </c>
      <c r="E290" s="23" t="s">
        <v>409</v>
      </c>
      <c r="F290" s="22" t="s">
        <v>413</v>
      </c>
      <c r="G290" s="38">
        <v>1.19</v>
      </c>
      <c r="H290" s="38">
        <v>0</v>
      </c>
      <c r="I290" s="38">
        <v>0</v>
      </c>
      <c r="J290" s="38">
        <v>0.63</v>
      </c>
      <c r="K290" s="45" t="s">
        <v>25</v>
      </c>
      <c r="L290" s="22">
        <v>28747</v>
      </c>
      <c r="M290" s="38">
        <v>0</v>
      </c>
      <c r="N290" s="38">
        <v>0</v>
      </c>
      <c r="O290" s="38">
        <v>0.4</v>
      </c>
      <c r="P290" s="45" t="s">
        <v>25</v>
      </c>
      <c r="Q290" s="22">
        <v>20.991</v>
      </c>
      <c r="R290" s="38">
        <v>0.22</v>
      </c>
      <c r="S290" s="38">
        <v>0.1</v>
      </c>
      <c r="T290" s="38">
        <v>0.43</v>
      </c>
      <c r="U290" s="45" t="s">
        <v>762</v>
      </c>
      <c r="V290" s="22">
        <v>2.528</v>
      </c>
      <c r="W290" s="38">
        <v>0.63</v>
      </c>
      <c r="X290" s="38">
        <v>0.4</v>
      </c>
      <c r="Y290" s="38">
        <v>0.62</v>
      </c>
      <c r="Z290" s="45" t="s">
        <v>25</v>
      </c>
      <c r="AA290" s="22">
        <v>2.61</v>
      </c>
      <c r="AB290" s="38">
        <v>0.62</v>
      </c>
      <c r="AC290" s="38">
        <v>0.38</v>
      </c>
      <c r="AD290" s="38">
        <v>0.62</v>
      </c>
      <c r="AE290" s="45" t="s">
        <v>25</v>
      </c>
    </row>
    <row r="291" spans="1:31" ht="15" customHeight="1" x14ac:dyDescent="0.25">
      <c r="A291" s="22">
        <v>106410828</v>
      </c>
      <c r="B291" s="22">
        <v>50289</v>
      </c>
      <c r="C291" s="23" t="s">
        <v>414</v>
      </c>
      <c r="D291" s="23" t="s">
        <v>749</v>
      </c>
      <c r="E291" s="23" t="s">
        <v>409</v>
      </c>
      <c r="F291" s="22" t="s">
        <v>415</v>
      </c>
      <c r="G291" s="38" t="s">
        <v>47</v>
      </c>
      <c r="H291" s="38" t="s">
        <v>47</v>
      </c>
      <c r="I291" s="38" t="s">
        <v>47</v>
      </c>
      <c r="J291" s="38" t="s">
        <v>47</v>
      </c>
      <c r="K291" s="45" t="s">
        <v>1</v>
      </c>
      <c r="L291" s="22">
        <v>17385</v>
      </c>
      <c r="M291" s="38">
        <v>0</v>
      </c>
      <c r="N291" s="38">
        <v>0</v>
      </c>
      <c r="O291" s="38">
        <v>0.4</v>
      </c>
      <c r="P291" s="45" t="s">
        <v>25</v>
      </c>
      <c r="Q291" s="22">
        <v>5.7290000000000001</v>
      </c>
      <c r="R291" s="38">
        <v>0.41</v>
      </c>
      <c r="S291" s="38">
        <v>0.17</v>
      </c>
      <c r="T291" s="38">
        <v>0.43</v>
      </c>
      <c r="U291" s="45" t="s">
        <v>25</v>
      </c>
      <c r="V291" s="22" t="s">
        <v>47</v>
      </c>
      <c r="W291" s="38" t="s">
        <v>47</v>
      </c>
      <c r="X291" s="38" t="s">
        <v>47</v>
      </c>
      <c r="Y291" s="38" t="s">
        <v>47</v>
      </c>
      <c r="Z291" s="45" t="s">
        <v>1</v>
      </c>
      <c r="AA291" s="22">
        <v>1.48</v>
      </c>
      <c r="AB291" s="38">
        <v>0</v>
      </c>
      <c r="AC291" s="38">
        <v>0</v>
      </c>
      <c r="AD291" s="38">
        <v>0.62</v>
      </c>
      <c r="AE291" s="45" t="s">
        <v>25</v>
      </c>
    </row>
    <row r="292" spans="1:31" ht="15" customHeight="1" x14ac:dyDescent="0.25">
      <c r="A292" s="22">
        <v>106410852</v>
      </c>
      <c r="B292" s="22">
        <v>50007</v>
      </c>
      <c r="C292" s="23" t="s">
        <v>416</v>
      </c>
      <c r="D292" s="23" t="s">
        <v>749</v>
      </c>
      <c r="E292" s="23" t="s">
        <v>409</v>
      </c>
      <c r="F292" s="22" t="s">
        <v>417</v>
      </c>
      <c r="G292" s="38">
        <v>2.77</v>
      </c>
      <c r="H292" s="38">
        <v>0.56999999999999995</v>
      </c>
      <c r="I292" s="38">
        <v>0.36</v>
      </c>
      <c r="J292" s="38">
        <v>0.63</v>
      </c>
      <c r="K292" s="45" t="s">
        <v>25</v>
      </c>
      <c r="L292" s="22">
        <v>55889</v>
      </c>
      <c r="M292" s="38">
        <v>0</v>
      </c>
      <c r="N292" s="38">
        <v>0</v>
      </c>
      <c r="O292" s="38">
        <v>0.4</v>
      </c>
      <c r="P292" s="45" t="s">
        <v>25</v>
      </c>
      <c r="Q292" s="22">
        <v>52.790999999999997</v>
      </c>
      <c r="R292" s="38">
        <v>0.31</v>
      </c>
      <c r="S292" s="38">
        <v>0.13</v>
      </c>
      <c r="T292" s="38">
        <v>0.43</v>
      </c>
      <c r="U292" s="45" t="s">
        <v>762</v>
      </c>
      <c r="V292" s="22">
        <v>4.5970000000000004</v>
      </c>
      <c r="W292" s="38">
        <v>0</v>
      </c>
      <c r="X292" s="38">
        <v>0</v>
      </c>
      <c r="Y292" s="38">
        <v>0.62</v>
      </c>
      <c r="Z292" s="45" t="s">
        <v>762</v>
      </c>
      <c r="AA292" s="22">
        <v>7.27</v>
      </c>
      <c r="AB292" s="38">
        <v>0.44</v>
      </c>
      <c r="AC292" s="38">
        <v>0.28000000000000003</v>
      </c>
      <c r="AD292" s="38">
        <v>0.62</v>
      </c>
      <c r="AE292" s="45" t="s">
        <v>25</v>
      </c>
    </row>
    <row r="293" spans="1:31" ht="15" customHeight="1" x14ac:dyDescent="0.25">
      <c r="A293" s="22">
        <v>106410891</v>
      </c>
      <c r="B293" s="22">
        <v>50197</v>
      </c>
      <c r="C293" s="23" t="s">
        <v>597</v>
      </c>
      <c r="D293" s="23" t="s">
        <v>749</v>
      </c>
      <c r="E293" s="23" t="s">
        <v>409</v>
      </c>
      <c r="F293" s="22" t="s">
        <v>411</v>
      </c>
      <c r="G293" s="38" t="s">
        <v>47</v>
      </c>
      <c r="H293" s="38" t="s">
        <v>47</v>
      </c>
      <c r="I293" s="38" t="s">
        <v>47</v>
      </c>
      <c r="J293" s="38" t="s">
        <v>47</v>
      </c>
      <c r="K293" s="45" t="s">
        <v>1</v>
      </c>
      <c r="L293" s="22">
        <v>23792</v>
      </c>
      <c r="M293" s="38">
        <v>0</v>
      </c>
      <c r="N293" s="38">
        <v>0</v>
      </c>
      <c r="O293" s="38">
        <v>0.4</v>
      </c>
      <c r="P293" s="45" t="s">
        <v>25</v>
      </c>
      <c r="Q293" s="22">
        <v>7.7229999999999999</v>
      </c>
      <c r="R293" s="38">
        <v>0.6</v>
      </c>
      <c r="S293" s="38">
        <v>0.26</v>
      </c>
      <c r="T293" s="38">
        <v>0.43</v>
      </c>
      <c r="U293" s="45" t="s">
        <v>25</v>
      </c>
      <c r="V293" s="22">
        <v>1.1399999999999999</v>
      </c>
      <c r="W293" s="38">
        <v>0</v>
      </c>
      <c r="X293" s="38">
        <v>0</v>
      </c>
      <c r="Y293" s="38">
        <v>0.62</v>
      </c>
      <c r="Z293" s="45" t="s">
        <v>25</v>
      </c>
      <c r="AA293" s="22">
        <v>1.62</v>
      </c>
      <c r="AB293" s="38">
        <v>1</v>
      </c>
      <c r="AC293" s="38">
        <v>0.62</v>
      </c>
      <c r="AD293" s="38">
        <v>0.62</v>
      </c>
      <c r="AE293" s="45" t="s">
        <v>25</v>
      </c>
    </row>
    <row r="294" spans="1:31" ht="15" customHeight="1" x14ac:dyDescent="0.25">
      <c r="A294" s="22">
        <v>106414139</v>
      </c>
      <c r="B294" s="22">
        <v>50541</v>
      </c>
      <c r="C294" s="23" t="s">
        <v>410</v>
      </c>
      <c r="D294" s="23" t="s">
        <v>749</v>
      </c>
      <c r="E294" s="23" t="s">
        <v>409</v>
      </c>
      <c r="F294" s="22" t="s">
        <v>411</v>
      </c>
      <c r="G294" s="38">
        <v>1.24</v>
      </c>
      <c r="H294" s="38">
        <v>0</v>
      </c>
      <c r="I294" s="38">
        <v>0</v>
      </c>
      <c r="J294" s="38">
        <v>0.63</v>
      </c>
      <c r="K294" s="45" t="s">
        <v>25</v>
      </c>
      <c r="L294" s="22">
        <v>32565</v>
      </c>
      <c r="M294" s="38">
        <v>0</v>
      </c>
      <c r="N294" s="38">
        <v>0</v>
      </c>
      <c r="O294" s="38">
        <v>0.4</v>
      </c>
      <c r="P294" s="45" t="s">
        <v>25</v>
      </c>
      <c r="Q294" s="22">
        <v>15.488</v>
      </c>
      <c r="R294" s="38">
        <v>0.75</v>
      </c>
      <c r="S294" s="38">
        <v>0.32</v>
      </c>
      <c r="T294" s="38">
        <v>0.43</v>
      </c>
      <c r="U294" s="45" t="s">
        <v>25</v>
      </c>
      <c r="V294" s="22">
        <v>2.214</v>
      </c>
      <c r="W294" s="38">
        <v>0.72</v>
      </c>
      <c r="X294" s="38">
        <v>0.45</v>
      </c>
      <c r="Y294" s="38">
        <v>0.62</v>
      </c>
      <c r="Z294" s="45" t="s">
        <v>25</v>
      </c>
      <c r="AA294" s="22">
        <v>6.77</v>
      </c>
      <c r="AB294" s="38">
        <v>0.24</v>
      </c>
      <c r="AC294" s="38">
        <v>0.15</v>
      </c>
      <c r="AD294" s="38">
        <v>0.62</v>
      </c>
      <c r="AE294" s="45" t="s">
        <v>762</v>
      </c>
    </row>
    <row r="295" spans="1:31" ht="15" customHeight="1" x14ac:dyDescent="0.25">
      <c r="A295" s="22">
        <v>106420483</v>
      </c>
      <c r="B295" s="22">
        <v>50357</v>
      </c>
      <c r="C295" s="23" t="s">
        <v>418</v>
      </c>
      <c r="D295" s="23" t="s">
        <v>747</v>
      </c>
      <c r="E295" s="23" t="s">
        <v>419</v>
      </c>
      <c r="F295" s="22" t="s">
        <v>419</v>
      </c>
      <c r="G295" s="38" t="s">
        <v>47</v>
      </c>
      <c r="H295" s="38" t="s">
        <v>47</v>
      </c>
      <c r="I295" s="38" t="s">
        <v>47</v>
      </c>
      <c r="J295" s="38" t="s">
        <v>47</v>
      </c>
      <c r="K295" s="45" t="s">
        <v>1</v>
      </c>
      <c r="L295" s="22">
        <v>4542</v>
      </c>
      <c r="M295" s="38">
        <v>0</v>
      </c>
      <c r="N295" s="38">
        <v>0</v>
      </c>
      <c r="O295" s="38">
        <v>0.4</v>
      </c>
      <c r="P295" s="45" t="s">
        <v>25</v>
      </c>
      <c r="Q295" s="22">
        <v>1.988</v>
      </c>
      <c r="R295" s="38">
        <v>0</v>
      </c>
      <c r="S295" s="38">
        <v>0</v>
      </c>
      <c r="T295" s="38">
        <v>0.43</v>
      </c>
      <c r="U295" s="45" t="s">
        <v>25</v>
      </c>
      <c r="V295" s="22" t="s">
        <v>47</v>
      </c>
      <c r="W295" s="38" t="s">
        <v>47</v>
      </c>
      <c r="X295" s="38" t="s">
        <v>47</v>
      </c>
      <c r="Y295" s="38" t="s">
        <v>47</v>
      </c>
      <c r="Z295" s="45" t="s">
        <v>1</v>
      </c>
      <c r="AA295" s="22" t="s">
        <v>47</v>
      </c>
      <c r="AB295" s="38" t="s">
        <v>47</v>
      </c>
      <c r="AC295" s="38" t="s">
        <v>47</v>
      </c>
      <c r="AD295" s="38" t="s">
        <v>47</v>
      </c>
      <c r="AE295" s="45" t="s">
        <v>1</v>
      </c>
    </row>
    <row r="296" spans="1:31" ht="15" customHeight="1" x14ac:dyDescent="0.25">
      <c r="A296" s="22">
        <v>106420491</v>
      </c>
      <c r="B296" s="22">
        <v>50110</v>
      </c>
      <c r="C296" s="23" t="s">
        <v>420</v>
      </c>
      <c r="D296" s="23" t="s">
        <v>747</v>
      </c>
      <c r="E296" s="23" t="s">
        <v>419</v>
      </c>
      <c r="F296" s="22" t="s">
        <v>421</v>
      </c>
      <c r="G296" s="38" t="s">
        <v>47</v>
      </c>
      <c r="H296" s="38" t="s">
        <v>47</v>
      </c>
      <c r="I296" s="38" t="s">
        <v>47</v>
      </c>
      <c r="J296" s="38" t="s">
        <v>47</v>
      </c>
      <c r="K296" s="45" t="s">
        <v>1</v>
      </c>
      <c r="L296" s="22">
        <v>9610</v>
      </c>
      <c r="M296" s="38">
        <v>0</v>
      </c>
      <c r="N296" s="38">
        <v>0</v>
      </c>
      <c r="O296" s="38">
        <v>0.4</v>
      </c>
      <c r="P296" s="45" t="s">
        <v>25</v>
      </c>
      <c r="Q296" s="22">
        <v>3.17</v>
      </c>
      <c r="R296" s="38">
        <v>1.46</v>
      </c>
      <c r="S296" s="38">
        <v>0.63</v>
      </c>
      <c r="T296" s="38">
        <v>0.43</v>
      </c>
      <c r="U296" s="45" t="s">
        <v>25</v>
      </c>
      <c r="V296" s="22" t="s">
        <v>47</v>
      </c>
      <c r="W296" s="38" t="s">
        <v>47</v>
      </c>
      <c r="X296" s="38" t="s">
        <v>47</v>
      </c>
      <c r="Y296" s="38" t="s">
        <v>47</v>
      </c>
      <c r="Z296" s="45" t="s">
        <v>1</v>
      </c>
      <c r="AA296" s="22">
        <v>1.69</v>
      </c>
      <c r="AB296" s="38">
        <v>0</v>
      </c>
      <c r="AC296" s="38">
        <v>0</v>
      </c>
      <c r="AD296" s="38">
        <v>0.62</v>
      </c>
      <c r="AE296" s="45" t="s">
        <v>25</v>
      </c>
    </row>
    <row r="297" spans="1:31" ht="15" customHeight="1" x14ac:dyDescent="0.25">
      <c r="A297" s="22">
        <v>106420493</v>
      </c>
      <c r="B297" s="22">
        <v>50107</v>
      </c>
      <c r="C297" s="23" t="s">
        <v>598</v>
      </c>
      <c r="D297" s="23" t="s">
        <v>747</v>
      </c>
      <c r="E297" s="23" t="s">
        <v>419</v>
      </c>
      <c r="F297" s="22" t="s">
        <v>422</v>
      </c>
      <c r="G297" s="38">
        <v>2.4500000000000002</v>
      </c>
      <c r="H297" s="38">
        <v>0.65</v>
      </c>
      <c r="I297" s="38">
        <v>0.41</v>
      </c>
      <c r="J297" s="38">
        <v>0.63</v>
      </c>
      <c r="K297" s="45" t="s">
        <v>25</v>
      </c>
      <c r="L297" s="22">
        <v>58429</v>
      </c>
      <c r="M297" s="38">
        <v>0.42</v>
      </c>
      <c r="N297" s="38">
        <v>0.17</v>
      </c>
      <c r="O297" s="38">
        <v>0.4</v>
      </c>
      <c r="P297" s="45" t="s">
        <v>25</v>
      </c>
      <c r="Q297" s="22">
        <v>25.457999999999998</v>
      </c>
      <c r="R297" s="38">
        <v>0.18</v>
      </c>
      <c r="S297" s="38">
        <v>0.08</v>
      </c>
      <c r="T297" s="38">
        <v>0.43</v>
      </c>
      <c r="U297" s="45" t="s">
        <v>763</v>
      </c>
      <c r="V297" s="22">
        <v>3.633</v>
      </c>
      <c r="W297" s="38">
        <v>0.88</v>
      </c>
      <c r="X297" s="38">
        <v>0.55000000000000004</v>
      </c>
      <c r="Y297" s="38">
        <v>0.62</v>
      </c>
      <c r="Z297" s="45" t="s">
        <v>25</v>
      </c>
      <c r="AA297" s="22">
        <v>3.77</v>
      </c>
      <c r="AB297" s="38">
        <v>0.43</v>
      </c>
      <c r="AC297" s="38">
        <v>0.27</v>
      </c>
      <c r="AD297" s="38">
        <v>0.62</v>
      </c>
      <c r="AE297" s="45" t="s">
        <v>25</v>
      </c>
    </row>
    <row r="298" spans="1:31" ht="15" customHeight="1" x14ac:dyDescent="0.25">
      <c r="A298" s="22">
        <v>106420514</v>
      </c>
      <c r="B298" s="22">
        <v>50396</v>
      </c>
      <c r="C298" s="23" t="s">
        <v>423</v>
      </c>
      <c r="D298" s="23" t="s">
        <v>747</v>
      </c>
      <c r="E298" s="23" t="s">
        <v>419</v>
      </c>
      <c r="F298" s="22" t="s">
        <v>419</v>
      </c>
      <c r="G298" s="38">
        <v>6.48</v>
      </c>
      <c r="H298" s="38">
        <v>0.49</v>
      </c>
      <c r="I298" s="38">
        <v>0.31</v>
      </c>
      <c r="J298" s="38">
        <v>0.63</v>
      </c>
      <c r="K298" s="45" t="s">
        <v>25</v>
      </c>
      <c r="L298" s="22">
        <v>98499</v>
      </c>
      <c r="M298" s="38">
        <v>0.5</v>
      </c>
      <c r="N298" s="38">
        <v>0.2</v>
      </c>
      <c r="O298" s="38">
        <v>0.4</v>
      </c>
      <c r="P298" s="45" t="s">
        <v>25</v>
      </c>
      <c r="Q298" s="22">
        <v>72.471000000000004</v>
      </c>
      <c r="R298" s="38">
        <v>0.96</v>
      </c>
      <c r="S298" s="38">
        <v>0.41</v>
      </c>
      <c r="T298" s="38">
        <v>0.43</v>
      </c>
      <c r="U298" s="45" t="s">
        <v>25</v>
      </c>
      <c r="V298" s="22">
        <v>6.3129999999999997</v>
      </c>
      <c r="W298" s="38">
        <v>1.78</v>
      </c>
      <c r="X298" s="38">
        <v>1.1100000000000001</v>
      </c>
      <c r="Y298" s="38">
        <v>0.62</v>
      </c>
      <c r="Z298" s="45" t="s">
        <v>764</v>
      </c>
      <c r="AA298" s="22">
        <v>12.83</v>
      </c>
      <c r="AB298" s="38">
        <v>0.63</v>
      </c>
      <c r="AC298" s="38">
        <v>0.39</v>
      </c>
      <c r="AD298" s="38">
        <v>0.62</v>
      </c>
      <c r="AE298" s="45" t="s">
        <v>25</v>
      </c>
    </row>
    <row r="299" spans="1:31" ht="15" customHeight="1" x14ac:dyDescent="0.25">
      <c r="A299" s="22">
        <v>106420522</v>
      </c>
      <c r="B299" s="22">
        <v>51331</v>
      </c>
      <c r="C299" s="23" t="s">
        <v>424</v>
      </c>
      <c r="D299" s="23" t="s">
        <v>747</v>
      </c>
      <c r="E299" s="23" t="s">
        <v>419</v>
      </c>
      <c r="F299" s="22" t="s">
        <v>425</v>
      </c>
      <c r="G299" s="38" t="s">
        <v>47</v>
      </c>
      <c r="H299" s="38" t="s">
        <v>47</v>
      </c>
      <c r="I299" s="38" t="s">
        <v>47</v>
      </c>
      <c r="J299" s="38" t="s">
        <v>47</v>
      </c>
      <c r="K299" s="45" t="s">
        <v>1</v>
      </c>
      <c r="L299" s="22">
        <v>600</v>
      </c>
      <c r="M299" s="38">
        <v>0</v>
      </c>
      <c r="N299" s="38">
        <v>0</v>
      </c>
      <c r="O299" s="38">
        <v>0.4</v>
      </c>
      <c r="P299" s="45" t="s">
        <v>25</v>
      </c>
      <c r="Q299" s="22" t="s">
        <v>47</v>
      </c>
      <c r="R299" s="38" t="s">
        <v>47</v>
      </c>
      <c r="S299" s="38" t="s">
        <v>47</v>
      </c>
      <c r="T299" s="38" t="s">
        <v>47</v>
      </c>
      <c r="U299" s="45" t="s">
        <v>1</v>
      </c>
      <c r="V299" s="22" t="s">
        <v>47</v>
      </c>
      <c r="W299" s="38" t="s">
        <v>47</v>
      </c>
      <c r="X299" s="38" t="s">
        <v>47</v>
      </c>
      <c r="Y299" s="38" t="s">
        <v>47</v>
      </c>
      <c r="Z299" s="45" t="s">
        <v>1</v>
      </c>
      <c r="AA299" s="22" t="s">
        <v>47</v>
      </c>
      <c r="AB299" s="38" t="s">
        <v>47</v>
      </c>
      <c r="AC299" s="38" t="s">
        <v>47</v>
      </c>
      <c r="AD299" s="38" t="s">
        <v>47</v>
      </c>
      <c r="AE299" s="45" t="s">
        <v>1</v>
      </c>
    </row>
    <row r="300" spans="1:31" ht="15" customHeight="1" x14ac:dyDescent="0.25">
      <c r="A300" s="22">
        <v>106430705</v>
      </c>
      <c r="B300" s="22">
        <v>50125</v>
      </c>
      <c r="C300" s="23" t="s">
        <v>426</v>
      </c>
      <c r="D300" s="23" t="s">
        <v>750</v>
      </c>
      <c r="E300" s="23" t="s">
        <v>427</v>
      </c>
      <c r="F300" s="22" t="s">
        <v>428</v>
      </c>
      <c r="G300" s="38">
        <v>2.54</v>
      </c>
      <c r="H300" s="38">
        <v>0.63</v>
      </c>
      <c r="I300" s="38">
        <v>0.39</v>
      </c>
      <c r="J300" s="38">
        <v>0.63</v>
      </c>
      <c r="K300" s="45" t="s">
        <v>25</v>
      </c>
      <c r="L300" s="22">
        <v>55678</v>
      </c>
      <c r="M300" s="38">
        <v>0</v>
      </c>
      <c r="N300" s="38">
        <v>0</v>
      </c>
      <c r="O300" s="38">
        <v>0.4</v>
      </c>
      <c r="P300" s="45" t="s">
        <v>25</v>
      </c>
      <c r="Q300" s="22">
        <v>19.225999999999999</v>
      </c>
      <c r="R300" s="38">
        <v>0.24</v>
      </c>
      <c r="S300" s="38">
        <v>0.1</v>
      </c>
      <c r="T300" s="38">
        <v>0.43</v>
      </c>
      <c r="U300" s="45" t="s">
        <v>762</v>
      </c>
      <c r="V300" s="22">
        <v>3.819</v>
      </c>
      <c r="W300" s="38">
        <v>0.84</v>
      </c>
      <c r="X300" s="38">
        <v>0.52</v>
      </c>
      <c r="Y300" s="38">
        <v>0.62</v>
      </c>
      <c r="Z300" s="45" t="s">
        <v>25</v>
      </c>
      <c r="AA300" s="22">
        <v>4.3</v>
      </c>
      <c r="AB300" s="38">
        <v>1.1200000000000001</v>
      </c>
      <c r="AC300" s="38">
        <v>0.7</v>
      </c>
      <c r="AD300" s="38">
        <v>0.62</v>
      </c>
      <c r="AE300" s="45" t="s">
        <v>25</v>
      </c>
    </row>
    <row r="301" spans="1:31" ht="15" customHeight="1" x14ac:dyDescent="0.25">
      <c r="A301" s="22">
        <v>106430743</v>
      </c>
      <c r="B301" s="22">
        <v>50308</v>
      </c>
      <c r="C301" s="23" t="s">
        <v>429</v>
      </c>
      <c r="D301" s="23" t="s">
        <v>750</v>
      </c>
      <c r="E301" s="23" t="s">
        <v>427</v>
      </c>
      <c r="F301" s="22" t="s">
        <v>430</v>
      </c>
      <c r="G301" s="38">
        <v>4.58</v>
      </c>
      <c r="H301" s="38">
        <v>0.69</v>
      </c>
      <c r="I301" s="38">
        <v>0.44</v>
      </c>
      <c r="J301" s="38">
        <v>0.63</v>
      </c>
      <c r="K301" s="45" t="s">
        <v>25</v>
      </c>
      <c r="L301" s="22">
        <v>18754</v>
      </c>
      <c r="M301" s="38">
        <v>0</v>
      </c>
      <c r="N301" s="38">
        <v>0</v>
      </c>
      <c r="O301" s="38">
        <v>0.4</v>
      </c>
      <c r="P301" s="45" t="s">
        <v>25</v>
      </c>
      <c r="Q301" s="22">
        <v>66.325999999999993</v>
      </c>
      <c r="R301" s="38">
        <v>0.94</v>
      </c>
      <c r="S301" s="38">
        <v>0.41</v>
      </c>
      <c r="T301" s="38">
        <v>0.43</v>
      </c>
      <c r="U301" s="45" t="s">
        <v>25</v>
      </c>
      <c r="V301" s="22">
        <v>13.000999999999999</v>
      </c>
      <c r="W301" s="38">
        <v>0.37</v>
      </c>
      <c r="X301" s="38">
        <v>0.23</v>
      </c>
      <c r="Y301" s="38">
        <v>0.62</v>
      </c>
      <c r="Z301" s="45" t="s">
        <v>762</v>
      </c>
      <c r="AA301" s="22">
        <v>11.21</v>
      </c>
      <c r="AB301" s="38">
        <v>0.86</v>
      </c>
      <c r="AC301" s="38">
        <v>0.54</v>
      </c>
      <c r="AD301" s="38">
        <v>0.62</v>
      </c>
      <c r="AE301" s="45" t="s">
        <v>25</v>
      </c>
    </row>
    <row r="302" spans="1:31" ht="15" customHeight="1" x14ac:dyDescent="0.25">
      <c r="A302" s="22">
        <v>106430763</v>
      </c>
      <c r="B302" s="22">
        <v>50308</v>
      </c>
      <c r="C302" s="23" t="s">
        <v>599</v>
      </c>
      <c r="D302" s="23" t="s">
        <v>750</v>
      </c>
      <c r="E302" s="23" t="s">
        <v>427</v>
      </c>
      <c r="F302" s="22" t="s">
        <v>431</v>
      </c>
      <c r="G302" s="38">
        <v>4.58</v>
      </c>
      <c r="H302" s="38">
        <v>0.69</v>
      </c>
      <c r="I302" s="38">
        <v>0.44</v>
      </c>
      <c r="J302" s="38">
        <v>0.63</v>
      </c>
      <c r="K302" s="45" t="s">
        <v>25</v>
      </c>
      <c r="L302" s="22">
        <v>100125</v>
      </c>
      <c r="M302" s="38">
        <v>0</v>
      </c>
      <c r="N302" s="38">
        <v>0</v>
      </c>
      <c r="O302" s="38">
        <v>0.4</v>
      </c>
      <c r="P302" s="45" t="s">
        <v>25</v>
      </c>
      <c r="Q302" s="22">
        <v>66.325999999999993</v>
      </c>
      <c r="R302" s="38">
        <v>0.94</v>
      </c>
      <c r="S302" s="38">
        <v>0.41</v>
      </c>
      <c r="T302" s="38">
        <v>0.43</v>
      </c>
      <c r="U302" s="45" t="s">
        <v>25</v>
      </c>
      <c r="V302" s="22">
        <v>13.000999999999999</v>
      </c>
      <c r="W302" s="38">
        <v>0.37</v>
      </c>
      <c r="X302" s="38">
        <v>0.23</v>
      </c>
      <c r="Y302" s="38">
        <v>0.62</v>
      </c>
      <c r="Z302" s="45" t="s">
        <v>762</v>
      </c>
      <c r="AA302" s="22">
        <v>11.21</v>
      </c>
      <c r="AB302" s="38">
        <v>0.86</v>
      </c>
      <c r="AC302" s="38">
        <v>0.54</v>
      </c>
      <c r="AD302" s="38">
        <v>0.62</v>
      </c>
      <c r="AE302" s="45" t="s">
        <v>25</v>
      </c>
    </row>
    <row r="303" spans="1:31" ht="15" customHeight="1" x14ac:dyDescent="0.25">
      <c r="A303" s="22">
        <v>106430779</v>
      </c>
      <c r="B303" s="22">
        <v>50380</v>
      </c>
      <c r="C303" s="23" t="s">
        <v>432</v>
      </c>
      <c r="D303" s="23" t="s">
        <v>750</v>
      </c>
      <c r="E303" s="23" t="s">
        <v>427</v>
      </c>
      <c r="F303" s="22" t="s">
        <v>428</v>
      </c>
      <c r="G303" s="38">
        <v>5.03</v>
      </c>
      <c r="H303" s="38">
        <v>1.27</v>
      </c>
      <c r="I303" s="38">
        <v>0.8</v>
      </c>
      <c r="J303" s="38">
        <v>0.63</v>
      </c>
      <c r="K303" s="45" t="s">
        <v>25</v>
      </c>
      <c r="L303" s="22">
        <v>72962</v>
      </c>
      <c r="M303" s="38">
        <v>0.67</v>
      </c>
      <c r="N303" s="38">
        <v>0.27</v>
      </c>
      <c r="O303" s="38">
        <v>0.4</v>
      </c>
      <c r="P303" s="45" t="s">
        <v>25</v>
      </c>
      <c r="Q303" s="22">
        <v>33.798999999999999</v>
      </c>
      <c r="R303" s="38">
        <v>0.62</v>
      </c>
      <c r="S303" s="38">
        <v>0.27</v>
      </c>
      <c r="T303" s="38">
        <v>0.43</v>
      </c>
      <c r="U303" s="45" t="s">
        <v>25</v>
      </c>
      <c r="V303" s="22">
        <v>6.242</v>
      </c>
      <c r="W303" s="38">
        <v>1.28</v>
      </c>
      <c r="X303" s="38">
        <v>0.8</v>
      </c>
      <c r="Y303" s="38">
        <v>0.62</v>
      </c>
      <c r="Z303" s="45" t="s">
        <v>25</v>
      </c>
      <c r="AA303" s="22">
        <v>5.87</v>
      </c>
      <c r="AB303" s="38">
        <v>0.82</v>
      </c>
      <c r="AC303" s="38">
        <v>0.51</v>
      </c>
      <c r="AD303" s="38">
        <v>0.62</v>
      </c>
      <c r="AE303" s="45" t="s">
        <v>25</v>
      </c>
    </row>
    <row r="304" spans="1:31" ht="15" customHeight="1" x14ac:dyDescent="0.25">
      <c r="A304" s="22">
        <v>106430837</v>
      </c>
      <c r="B304" s="22">
        <v>50153</v>
      </c>
      <c r="C304" s="23" t="s">
        <v>433</v>
      </c>
      <c r="D304" s="23" t="s">
        <v>750</v>
      </c>
      <c r="E304" s="23" t="s">
        <v>427</v>
      </c>
      <c r="F304" s="22" t="s">
        <v>428</v>
      </c>
      <c r="G304" s="38" t="s">
        <v>47</v>
      </c>
      <c r="H304" s="38" t="s">
        <v>47</v>
      </c>
      <c r="I304" s="38" t="s">
        <v>47</v>
      </c>
      <c r="J304" s="38" t="s">
        <v>47</v>
      </c>
      <c r="K304" s="45" t="s">
        <v>1</v>
      </c>
      <c r="L304" s="22">
        <v>60968</v>
      </c>
      <c r="M304" s="38">
        <v>0.4</v>
      </c>
      <c r="N304" s="38">
        <v>0.16</v>
      </c>
      <c r="O304" s="38">
        <v>0.4</v>
      </c>
      <c r="P304" s="45" t="s">
        <v>25</v>
      </c>
      <c r="Q304" s="22" t="s">
        <v>47</v>
      </c>
      <c r="R304" s="38" t="s">
        <v>47</v>
      </c>
      <c r="S304" s="38" t="s">
        <v>47</v>
      </c>
      <c r="T304" s="38" t="s">
        <v>47</v>
      </c>
      <c r="U304" s="45" t="s">
        <v>1</v>
      </c>
      <c r="V304" s="22" t="s">
        <v>47</v>
      </c>
      <c r="W304" s="38" t="s">
        <v>47</v>
      </c>
      <c r="X304" s="38" t="s">
        <v>47</v>
      </c>
      <c r="Y304" s="38" t="s">
        <v>47</v>
      </c>
      <c r="Z304" s="45" t="s">
        <v>1</v>
      </c>
      <c r="AA304" s="22" t="s">
        <v>47</v>
      </c>
      <c r="AB304" s="38" t="s">
        <v>47</v>
      </c>
      <c r="AC304" s="38" t="s">
        <v>47</v>
      </c>
      <c r="AD304" s="38" t="s">
        <v>47</v>
      </c>
      <c r="AE304" s="45" t="s">
        <v>1</v>
      </c>
    </row>
    <row r="305" spans="1:31" ht="15" customHeight="1" x14ac:dyDescent="0.25">
      <c r="A305" s="22">
        <v>106430883</v>
      </c>
      <c r="B305" s="22">
        <v>50038</v>
      </c>
      <c r="C305" s="23" t="s">
        <v>434</v>
      </c>
      <c r="D305" s="23" t="s">
        <v>750</v>
      </c>
      <c r="E305" s="23" t="s">
        <v>427</v>
      </c>
      <c r="F305" s="22" t="s">
        <v>428</v>
      </c>
      <c r="G305" s="38">
        <v>13.1</v>
      </c>
      <c r="H305" s="38">
        <v>1.34</v>
      </c>
      <c r="I305" s="38">
        <v>0.84</v>
      </c>
      <c r="J305" s="38">
        <v>0.63</v>
      </c>
      <c r="K305" s="45" t="s">
        <v>25</v>
      </c>
      <c r="L305" s="22">
        <v>128257</v>
      </c>
      <c r="M305" s="38">
        <v>0.2</v>
      </c>
      <c r="N305" s="38">
        <v>0.08</v>
      </c>
      <c r="O305" s="38">
        <v>0.4</v>
      </c>
      <c r="P305" s="45" t="s">
        <v>762</v>
      </c>
      <c r="Q305" s="22">
        <v>133.68899999999999</v>
      </c>
      <c r="R305" s="38">
        <v>0.88</v>
      </c>
      <c r="S305" s="38">
        <v>0.38</v>
      </c>
      <c r="T305" s="38">
        <v>0.43</v>
      </c>
      <c r="U305" s="45" t="s">
        <v>25</v>
      </c>
      <c r="V305" s="22">
        <v>28.164999999999999</v>
      </c>
      <c r="W305" s="38">
        <v>1.19</v>
      </c>
      <c r="X305" s="38">
        <v>0.75</v>
      </c>
      <c r="Y305" s="38">
        <v>0.62</v>
      </c>
      <c r="Z305" s="45" t="s">
        <v>25</v>
      </c>
      <c r="AA305" s="22">
        <v>27.07</v>
      </c>
      <c r="AB305" s="38">
        <v>1.96</v>
      </c>
      <c r="AC305" s="38">
        <v>1.22</v>
      </c>
      <c r="AD305" s="38">
        <v>0.62</v>
      </c>
      <c r="AE305" s="45" t="s">
        <v>761</v>
      </c>
    </row>
    <row r="306" spans="1:31" ht="15" customHeight="1" x14ac:dyDescent="0.25">
      <c r="A306" s="22">
        <v>106430905</v>
      </c>
      <c r="B306" s="22">
        <v>50441</v>
      </c>
      <c r="C306" s="23" t="s">
        <v>435</v>
      </c>
      <c r="D306" s="23" t="s">
        <v>750</v>
      </c>
      <c r="E306" s="23" t="s">
        <v>427</v>
      </c>
      <c r="F306" s="22" t="s">
        <v>436</v>
      </c>
      <c r="G306" s="38">
        <v>18.399999999999999</v>
      </c>
      <c r="H306" s="38">
        <v>1.3</v>
      </c>
      <c r="I306" s="38">
        <v>0.81</v>
      </c>
      <c r="J306" s="38">
        <v>0.63</v>
      </c>
      <c r="K306" s="45" t="s">
        <v>25</v>
      </c>
      <c r="L306" s="22">
        <v>232569</v>
      </c>
      <c r="M306" s="38">
        <v>2.14</v>
      </c>
      <c r="N306" s="38">
        <v>0.86</v>
      </c>
      <c r="O306" s="38">
        <v>0.4</v>
      </c>
      <c r="P306" s="45" t="s">
        <v>764</v>
      </c>
      <c r="Q306" s="22">
        <v>131.69399999999999</v>
      </c>
      <c r="R306" s="38">
        <v>0.95</v>
      </c>
      <c r="S306" s="38">
        <v>0.41</v>
      </c>
      <c r="T306" s="38">
        <v>0.43</v>
      </c>
      <c r="U306" s="45" t="s">
        <v>25</v>
      </c>
      <c r="V306" s="22">
        <v>66.272999999999996</v>
      </c>
      <c r="W306" s="38">
        <v>0.89</v>
      </c>
      <c r="X306" s="38">
        <v>0.56000000000000005</v>
      </c>
      <c r="Y306" s="38">
        <v>0.62</v>
      </c>
      <c r="Z306" s="45" t="s">
        <v>25</v>
      </c>
      <c r="AA306" s="22">
        <v>40.590000000000003</v>
      </c>
      <c r="AB306" s="38">
        <v>1.19</v>
      </c>
      <c r="AC306" s="38">
        <v>0.74</v>
      </c>
      <c r="AD306" s="38">
        <v>0.62</v>
      </c>
      <c r="AE306" s="45" t="s">
        <v>25</v>
      </c>
    </row>
    <row r="307" spans="1:31" ht="15" customHeight="1" x14ac:dyDescent="0.25">
      <c r="A307" s="22">
        <v>106431506</v>
      </c>
      <c r="B307" s="22">
        <v>50604</v>
      </c>
      <c r="C307" s="23" t="s">
        <v>437</v>
      </c>
      <c r="D307" s="23" t="s">
        <v>750</v>
      </c>
      <c r="E307" s="23" t="s">
        <v>427</v>
      </c>
      <c r="F307" s="22" t="s">
        <v>428</v>
      </c>
      <c r="G307" s="38">
        <v>2.41</v>
      </c>
      <c r="H307" s="38">
        <v>1.98</v>
      </c>
      <c r="I307" s="38">
        <v>1.24</v>
      </c>
      <c r="J307" s="38">
        <v>0.63</v>
      </c>
      <c r="K307" s="45" t="s">
        <v>25</v>
      </c>
      <c r="L307" s="22">
        <v>55467</v>
      </c>
      <c r="M307" s="38">
        <v>0.9</v>
      </c>
      <c r="N307" s="38">
        <v>0.36</v>
      </c>
      <c r="O307" s="38">
        <v>0.4</v>
      </c>
      <c r="P307" s="45" t="s">
        <v>25</v>
      </c>
      <c r="Q307" s="22">
        <v>33.442</v>
      </c>
      <c r="R307" s="38">
        <v>1.39</v>
      </c>
      <c r="S307" s="38">
        <v>0.6</v>
      </c>
      <c r="T307" s="38">
        <v>0.43</v>
      </c>
      <c r="U307" s="45" t="s">
        <v>764</v>
      </c>
      <c r="V307" s="22">
        <v>6.27</v>
      </c>
      <c r="W307" s="38">
        <v>2.04</v>
      </c>
      <c r="X307" s="38">
        <v>1.28</v>
      </c>
      <c r="Y307" s="38">
        <v>0.62</v>
      </c>
      <c r="Z307" s="45" t="s">
        <v>764</v>
      </c>
      <c r="AA307" s="22">
        <v>5.75</v>
      </c>
      <c r="AB307" s="38">
        <v>0.56000000000000005</v>
      </c>
      <c r="AC307" s="38">
        <v>0.35</v>
      </c>
      <c r="AD307" s="38">
        <v>0.62</v>
      </c>
      <c r="AE307" s="45" t="s">
        <v>25</v>
      </c>
    </row>
    <row r="308" spans="1:31" ht="15" customHeight="1" x14ac:dyDescent="0.25">
      <c r="A308" s="22">
        <v>106434040</v>
      </c>
      <c r="B308" s="22">
        <v>53305</v>
      </c>
      <c r="C308" s="23" t="s">
        <v>438</v>
      </c>
      <c r="D308" s="23" t="s">
        <v>750</v>
      </c>
      <c r="E308" s="23" t="s">
        <v>427</v>
      </c>
      <c r="F308" s="22" t="s">
        <v>439</v>
      </c>
      <c r="G308" s="38" t="s">
        <v>47</v>
      </c>
      <c r="H308" s="38" t="s">
        <v>47</v>
      </c>
      <c r="I308" s="38" t="s">
        <v>47</v>
      </c>
      <c r="J308" s="38" t="s">
        <v>47</v>
      </c>
      <c r="K308" s="45" t="s">
        <v>1</v>
      </c>
      <c r="L308" s="22" t="s">
        <v>47</v>
      </c>
      <c r="M308" s="38" t="s">
        <v>47</v>
      </c>
      <c r="N308" s="38" t="s">
        <v>47</v>
      </c>
      <c r="O308" s="38" t="s">
        <v>47</v>
      </c>
      <c r="P308" s="45" t="s">
        <v>1</v>
      </c>
      <c r="Q308" s="22" t="s">
        <v>47</v>
      </c>
      <c r="R308" s="38" t="s">
        <v>47</v>
      </c>
      <c r="S308" s="38" t="s">
        <v>47</v>
      </c>
      <c r="T308" s="38" t="s">
        <v>47</v>
      </c>
      <c r="U308" s="45" t="s">
        <v>1</v>
      </c>
      <c r="V308" s="22" t="s">
        <v>47</v>
      </c>
      <c r="W308" s="38" t="s">
        <v>47</v>
      </c>
      <c r="X308" s="38" t="s">
        <v>47</v>
      </c>
      <c r="Y308" s="38" t="s">
        <v>47</v>
      </c>
      <c r="Z308" s="45" t="s">
        <v>1</v>
      </c>
      <c r="AA308" s="22" t="s">
        <v>47</v>
      </c>
      <c r="AB308" s="38" t="s">
        <v>47</v>
      </c>
      <c r="AC308" s="38" t="s">
        <v>47</v>
      </c>
      <c r="AD308" s="38" t="s">
        <v>47</v>
      </c>
      <c r="AE308" s="45" t="s">
        <v>1</v>
      </c>
    </row>
    <row r="309" spans="1:31" ht="15" customHeight="1" x14ac:dyDescent="0.25">
      <c r="A309" s="22">
        <v>106434138</v>
      </c>
      <c r="B309" s="22">
        <v>50688</v>
      </c>
      <c r="C309" s="23" t="s">
        <v>440</v>
      </c>
      <c r="D309" s="23" t="s">
        <v>750</v>
      </c>
      <c r="E309" s="23" t="s">
        <v>427</v>
      </c>
      <c r="F309" s="22" t="s">
        <v>441</v>
      </c>
      <c r="G309" s="38" t="s">
        <v>47</v>
      </c>
      <c r="H309" s="38" t="s">
        <v>47</v>
      </c>
      <c r="I309" s="38" t="s">
        <v>47</v>
      </c>
      <c r="J309" s="38" t="s">
        <v>47</v>
      </c>
      <c r="K309" s="45" t="s">
        <v>1</v>
      </c>
      <c r="L309" s="22">
        <v>18733</v>
      </c>
      <c r="M309" s="38">
        <v>0</v>
      </c>
      <c r="N309" s="38">
        <v>0</v>
      </c>
      <c r="O309" s="38">
        <v>0.4</v>
      </c>
      <c r="P309" s="45" t="s">
        <v>25</v>
      </c>
      <c r="Q309" s="22" t="s">
        <v>47</v>
      </c>
      <c r="R309" s="38" t="s">
        <v>47</v>
      </c>
      <c r="S309" s="38" t="s">
        <v>47</v>
      </c>
      <c r="T309" s="38" t="s">
        <v>47</v>
      </c>
      <c r="U309" s="45" t="s">
        <v>1</v>
      </c>
      <c r="V309" s="22" t="s">
        <v>47</v>
      </c>
      <c r="W309" s="38" t="s">
        <v>47</v>
      </c>
      <c r="X309" s="38" t="s">
        <v>47</v>
      </c>
      <c r="Y309" s="38" t="s">
        <v>47</v>
      </c>
      <c r="Z309" s="45" t="s">
        <v>1</v>
      </c>
      <c r="AA309" s="22" t="s">
        <v>47</v>
      </c>
      <c r="AB309" s="38" t="s">
        <v>47</v>
      </c>
      <c r="AC309" s="38" t="s">
        <v>47</v>
      </c>
      <c r="AD309" s="38" t="s">
        <v>47</v>
      </c>
      <c r="AE309" s="45" t="s">
        <v>1</v>
      </c>
    </row>
    <row r="310" spans="1:31" ht="15" customHeight="1" x14ac:dyDescent="0.25">
      <c r="A310" s="22">
        <v>106434153</v>
      </c>
      <c r="B310" s="22">
        <v>50071</v>
      </c>
      <c r="C310" s="23" t="s">
        <v>442</v>
      </c>
      <c r="D310" s="23" t="s">
        <v>750</v>
      </c>
      <c r="E310" s="23" t="s">
        <v>427</v>
      </c>
      <c r="F310" s="22" t="s">
        <v>427</v>
      </c>
      <c r="G310" s="38">
        <v>4.84</v>
      </c>
      <c r="H310" s="38">
        <v>0.33</v>
      </c>
      <c r="I310" s="38">
        <v>0.21</v>
      </c>
      <c r="J310" s="38">
        <v>0.63</v>
      </c>
      <c r="K310" s="45" t="s">
        <v>25</v>
      </c>
      <c r="L310" s="22">
        <v>107637</v>
      </c>
      <c r="M310" s="38">
        <v>0.22</v>
      </c>
      <c r="N310" s="38">
        <v>0.09</v>
      </c>
      <c r="O310" s="38">
        <v>0.4</v>
      </c>
      <c r="P310" s="45" t="s">
        <v>25</v>
      </c>
      <c r="Q310" s="22">
        <v>63.587000000000003</v>
      </c>
      <c r="R310" s="38">
        <v>0.84</v>
      </c>
      <c r="S310" s="38">
        <v>0.36</v>
      </c>
      <c r="T310" s="38">
        <v>0.43</v>
      </c>
      <c r="U310" s="45" t="s">
        <v>25</v>
      </c>
      <c r="V310" s="22">
        <v>17.974</v>
      </c>
      <c r="W310" s="38">
        <v>0.89</v>
      </c>
      <c r="X310" s="38">
        <v>0.56000000000000005</v>
      </c>
      <c r="Y310" s="38">
        <v>0.62</v>
      </c>
      <c r="Z310" s="45" t="s">
        <v>25</v>
      </c>
      <c r="AA310" s="22">
        <v>13.04</v>
      </c>
      <c r="AB310" s="38">
        <v>2.59</v>
      </c>
      <c r="AC310" s="38">
        <v>1.61</v>
      </c>
      <c r="AD310" s="38">
        <v>0.62</v>
      </c>
      <c r="AE310" s="45" t="s">
        <v>761</v>
      </c>
    </row>
    <row r="311" spans="1:31" ht="15" customHeight="1" x14ac:dyDescent="0.25">
      <c r="A311" s="22">
        <v>106440755</v>
      </c>
      <c r="B311" s="22">
        <v>50242</v>
      </c>
      <c r="C311" s="23" t="s">
        <v>443</v>
      </c>
      <c r="D311" s="23" t="s">
        <v>736</v>
      </c>
      <c r="E311" s="23" t="s">
        <v>444</v>
      </c>
      <c r="F311" s="22" t="s">
        <v>444</v>
      </c>
      <c r="G311" s="38">
        <v>2.9</v>
      </c>
      <c r="H311" s="38">
        <v>1.1000000000000001</v>
      </c>
      <c r="I311" s="38">
        <v>0.69</v>
      </c>
      <c r="J311" s="38">
        <v>0.63</v>
      </c>
      <c r="K311" s="45" t="s">
        <v>25</v>
      </c>
      <c r="L311" s="22">
        <v>56737</v>
      </c>
      <c r="M311" s="38">
        <v>0.45</v>
      </c>
      <c r="N311" s="38">
        <v>0.18</v>
      </c>
      <c r="O311" s="38">
        <v>0.4</v>
      </c>
      <c r="P311" s="45" t="s">
        <v>25</v>
      </c>
      <c r="Q311" s="22">
        <v>22.571999999999999</v>
      </c>
      <c r="R311" s="38">
        <v>1.03</v>
      </c>
      <c r="S311" s="38">
        <v>0.44</v>
      </c>
      <c r="T311" s="38">
        <v>0.43</v>
      </c>
      <c r="U311" s="45" t="s">
        <v>25</v>
      </c>
      <c r="V311" s="22">
        <v>5.6920000000000002</v>
      </c>
      <c r="W311" s="38">
        <v>0</v>
      </c>
      <c r="X311" s="38">
        <v>0</v>
      </c>
      <c r="Y311" s="38">
        <v>0.62</v>
      </c>
      <c r="Z311" s="45" t="s">
        <v>762</v>
      </c>
      <c r="AA311" s="22">
        <v>6.79</v>
      </c>
      <c r="AB311" s="38">
        <v>1.19</v>
      </c>
      <c r="AC311" s="38">
        <v>0.74</v>
      </c>
      <c r="AD311" s="38">
        <v>0.62</v>
      </c>
      <c r="AE311" s="45" t="s">
        <v>25</v>
      </c>
    </row>
    <row r="312" spans="1:31" ht="15" customHeight="1" x14ac:dyDescent="0.25">
      <c r="A312" s="22">
        <v>106444012</v>
      </c>
      <c r="B312" s="22">
        <v>50714</v>
      </c>
      <c r="C312" s="23" t="s">
        <v>445</v>
      </c>
      <c r="D312" s="23" t="s">
        <v>736</v>
      </c>
      <c r="E312" s="23" t="s">
        <v>444</v>
      </c>
      <c r="F312" s="22" t="s">
        <v>444</v>
      </c>
      <c r="G312" s="38" t="s">
        <v>47</v>
      </c>
      <c r="H312" s="38" t="s">
        <v>47</v>
      </c>
      <c r="I312" s="38" t="s">
        <v>47</v>
      </c>
      <c r="J312" s="38" t="s">
        <v>47</v>
      </c>
      <c r="K312" s="45" t="s">
        <v>1</v>
      </c>
      <c r="L312" s="22">
        <v>4256</v>
      </c>
      <c r="M312" s="38">
        <v>0</v>
      </c>
      <c r="N312" s="38">
        <v>0</v>
      </c>
      <c r="O312" s="38">
        <v>0.4</v>
      </c>
      <c r="P312" s="45" t="s">
        <v>25</v>
      </c>
      <c r="Q312" s="22" t="s">
        <v>47</v>
      </c>
      <c r="R312" s="38" t="s">
        <v>47</v>
      </c>
      <c r="S312" s="38" t="s">
        <v>47</v>
      </c>
      <c r="T312" s="38" t="s">
        <v>47</v>
      </c>
      <c r="U312" s="45" t="s">
        <v>1</v>
      </c>
      <c r="V312" s="22" t="s">
        <v>47</v>
      </c>
      <c r="W312" s="38" t="s">
        <v>47</v>
      </c>
      <c r="X312" s="38" t="s">
        <v>47</v>
      </c>
      <c r="Y312" s="38" t="s">
        <v>47</v>
      </c>
      <c r="Z312" s="45" t="s">
        <v>1</v>
      </c>
      <c r="AA312" s="22" t="s">
        <v>47</v>
      </c>
      <c r="AB312" s="38" t="s">
        <v>47</v>
      </c>
      <c r="AC312" s="38" t="s">
        <v>47</v>
      </c>
      <c r="AD312" s="38" t="s">
        <v>47</v>
      </c>
      <c r="AE312" s="45" t="s">
        <v>1</v>
      </c>
    </row>
    <row r="313" spans="1:31" ht="15" customHeight="1" x14ac:dyDescent="0.25">
      <c r="A313" s="22">
        <v>106444013</v>
      </c>
      <c r="B313" s="22">
        <v>50194</v>
      </c>
      <c r="C313" s="23" t="s">
        <v>446</v>
      </c>
      <c r="D313" s="23" t="s">
        <v>736</v>
      </c>
      <c r="E313" s="23" t="s">
        <v>444</v>
      </c>
      <c r="F313" s="22" t="s">
        <v>447</v>
      </c>
      <c r="G313" s="38" t="s">
        <v>47</v>
      </c>
      <c r="H313" s="38" t="s">
        <v>47</v>
      </c>
      <c r="I313" s="38" t="s">
        <v>47</v>
      </c>
      <c r="J313" s="38" t="s">
        <v>47</v>
      </c>
      <c r="K313" s="45" t="s">
        <v>1</v>
      </c>
      <c r="L313" s="22">
        <v>7204</v>
      </c>
      <c r="M313" s="38">
        <v>0</v>
      </c>
      <c r="N313" s="38">
        <v>0</v>
      </c>
      <c r="O313" s="38">
        <v>0.4</v>
      </c>
      <c r="P313" s="45" t="s">
        <v>25</v>
      </c>
      <c r="Q313" s="22">
        <v>6.3559999999999999</v>
      </c>
      <c r="R313" s="38">
        <v>2.92</v>
      </c>
      <c r="S313" s="38">
        <v>1.26</v>
      </c>
      <c r="T313" s="38">
        <v>0.43</v>
      </c>
      <c r="U313" s="45" t="s">
        <v>761</v>
      </c>
      <c r="V313" s="22" t="s">
        <v>47</v>
      </c>
      <c r="W313" s="38" t="s">
        <v>47</v>
      </c>
      <c r="X313" s="38" t="s">
        <v>47</v>
      </c>
      <c r="Y313" s="38" t="s">
        <v>47</v>
      </c>
      <c r="Z313" s="45" t="s">
        <v>1</v>
      </c>
      <c r="AA313" s="22" t="s">
        <v>47</v>
      </c>
      <c r="AB313" s="38" t="s">
        <v>47</v>
      </c>
      <c r="AC313" s="38" t="s">
        <v>47</v>
      </c>
      <c r="AD313" s="38" t="s">
        <v>47</v>
      </c>
      <c r="AE313" s="45" t="s">
        <v>1</v>
      </c>
    </row>
    <row r="314" spans="1:31" ht="15" customHeight="1" x14ac:dyDescent="0.25">
      <c r="A314" s="22">
        <v>106450936</v>
      </c>
      <c r="B314" s="22">
        <v>51305</v>
      </c>
      <c r="C314" s="23" t="s">
        <v>448</v>
      </c>
      <c r="D314" s="23" t="s">
        <v>707</v>
      </c>
      <c r="E314" s="23" t="s">
        <v>751</v>
      </c>
      <c r="F314" s="22" t="s">
        <v>449</v>
      </c>
      <c r="G314" s="38" t="s">
        <v>47</v>
      </c>
      <c r="H314" s="38" t="s">
        <v>47</v>
      </c>
      <c r="I314" s="38" t="s">
        <v>47</v>
      </c>
      <c r="J314" s="38" t="s">
        <v>47</v>
      </c>
      <c r="K314" s="45" t="s">
        <v>1</v>
      </c>
      <c r="L314" s="22">
        <v>143</v>
      </c>
      <c r="M314" s="38">
        <v>0</v>
      </c>
      <c r="N314" s="38">
        <v>0</v>
      </c>
      <c r="O314" s="38">
        <v>0.4</v>
      </c>
      <c r="P314" s="45" t="s">
        <v>25</v>
      </c>
      <c r="Q314" s="22" t="s">
        <v>47</v>
      </c>
      <c r="R314" s="38" t="s">
        <v>47</v>
      </c>
      <c r="S314" s="38" t="s">
        <v>47</v>
      </c>
      <c r="T314" s="38" t="s">
        <v>47</v>
      </c>
      <c r="U314" s="45" t="s">
        <v>1</v>
      </c>
      <c r="V314" s="22" t="s">
        <v>47</v>
      </c>
      <c r="W314" s="38" t="s">
        <v>47</v>
      </c>
      <c r="X314" s="38" t="s">
        <v>47</v>
      </c>
      <c r="Y314" s="38" t="s">
        <v>47</v>
      </c>
      <c r="Z314" s="45" t="s">
        <v>1</v>
      </c>
      <c r="AA314" s="22" t="s">
        <v>47</v>
      </c>
      <c r="AB314" s="38" t="s">
        <v>47</v>
      </c>
      <c r="AC314" s="38" t="s">
        <v>47</v>
      </c>
      <c r="AD314" s="38" t="s">
        <v>47</v>
      </c>
      <c r="AE314" s="45" t="s">
        <v>1</v>
      </c>
    </row>
    <row r="315" spans="1:31" ht="15" customHeight="1" x14ac:dyDescent="0.25">
      <c r="A315" s="22">
        <v>106450940</v>
      </c>
      <c r="B315" s="22">
        <v>50764</v>
      </c>
      <c r="C315" s="23" t="s">
        <v>450</v>
      </c>
      <c r="D315" s="23" t="s">
        <v>707</v>
      </c>
      <c r="E315" s="23" t="s">
        <v>751</v>
      </c>
      <c r="F315" s="22" t="s">
        <v>451</v>
      </c>
      <c r="G315" s="38">
        <v>1.1000000000000001</v>
      </c>
      <c r="H315" s="38">
        <v>1.44</v>
      </c>
      <c r="I315" s="38">
        <v>0.91</v>
      </c>
      <c r="J315" s="38">
        <v>0.63</v>
      </c>
      <c r="K315" s="45" t="s">
        <v>25</v>
      </c>
      <c r="L315" s="22">
        <v>19735</v>
      </c>
      <c r="M315" s="38">
        <v>0</v>
      </c>
      <c r="N315" s="38">
        <v>0</v>
      </c>
      <c r="O315" s="38">
        <v>0.4</v>
      </c>
      <c r="P315" s="45" t="s">
        <v>25</v>
      </c>
      <c r="Q315" s="22">
        <v>3.1110000000000002</v>
      </c>
      <c r="R315" s="38">
        <v>1.49</v>
      </c>
      <c r="S315" s="38">
        <v>0.64</v>
      </c>
      <c r="T315" s="38">
        <v>0.43</v>
      </c>
      <c r="U315" s="45" t="s">
        <v>25</v>
      </c>
      <c r="V315" s="22">
        <v>1.6659999999999999</v>
      </c>
      <c r="W315" s="38">
        <v>0.96</v>
      </c>
      <c r="X315" s="38">
        <v>0.6</v>
      </c>
      <c r="Y315" s="38">
        <v>0.62</v>
      </c>
      <c r="Z315" s="45" t="s">
        <v>25</v>
      </c>
      <c r="AA315" s="22">
        <v>3.85</v>
      </c>
      <c r="AB315" s="38">
        <v>0.42</v>
      </c>
      <c r="AC315" s="38">
        <v>0.26</v>
      </c>
      <c r="AD315" s="38">
        <v>0.62</v>
      </c>
      <c r="AE315" s="45" t="s">
        <v>25</v>
      </c>
    </row>
    <row r="316" spans="1:31" ht="15" customHeight="1" x14ac:dyDescent="0.25">
      <c r="A316" s="22">
        <v>106450949</v>
      </c>
      <c r="B316" s="22">
        <v>50280</v>
      </c>
      <c r="C316" s="23" t="s">
        <v>600</v>
      </c>
      <c r="D316" s="23" t="s">
        <v>707</v>
      </c>
      <c r="E316" s="23" t="s">
        <v>751</v>
      </c>
      <c r="F316" s="22" t="s">
        <v>451</v>
      </c>
      <c r="G316" s="38">
        <v>4.59</v>
      </c>
      <c r="H316" s="38">
        <v>0.35</v>
      </c>
      <c r="I316" s="38">
        <v>0.22</v>
      </c>
      <c r="J316" s="38">
        <v>0.63</v>
      </c>
      <c r="K316" s="45" t="s">
        <v>25</v>
      </c>
      <c r="L316" s="22">
        <v>72664</v>
      </c>
      <c r="M316" s="38">
        <v>1.37</v>
      </c>
      <c r="N316" s="38">
        <v>0.55000000000000004</v>
      </c>
      <c r="O316" s="38">
        <v>0.4</v>
      </c>
      <c r="P316" s="45" t="s">
        <v>25</v>
      </c>
      <c r="Q316" s="22">
        <v>32.659999999999997</v>
      </c>
      <c r="R316" s="38">
        <v>0.78</v>
      </c>
      <c r="S316" s="38">
        <v>0.34</v>
      </c>
      <c r="T316" s="38">
        <v>0.43</v>
      </c>
      <c r="U316" s="45" t="s">
        <v>25</v>
      </c>
      <c r="V316" s="22">
        <v>5.5190000000000001</v>
      </c>
      <c r="W316" s="38">
        <v>0.28999999999999998</v>
      </c>
      <c r="X316" s="38">
        <v>0.18</v>
      </c>
      <c r="Y316" s="38">
        <v>0.62</v>
      </c>
      <c r="Z316" s="45" t="s">
        <v>25</v>
      </c>
      <c r="AA316" s="22">
        <v>8.77</v>
      </c>
      <c r="AB316" s="38">
        <v>0.37</v>
      </c>
      <c r="AC316" s="38">
        <v>0.23</v>
      </c>
      <c r="AD316" s="38">
        <v>0.62</v>
      </c>
      <c r="AE316" s="45" t="s">
        <v>762</v>
      </c>
    </row>
    <row r="317" spans="1:31" ht="15" customHeight="1" x14ac:dyDescent="0.25">
      <c r="A317" s="22">
        <v>106454013</v>
      </c>
      <c r="B317" s="22">
        <v>50697</v>
      </c>
      <c r="C317" s="23" t="s">
        <v>601</v>
      </c>
      <c r="D317" s="23" t="s">
        <v>707</v>
      </c>
      <c r="E317" s="23" t="s">
        <v>751</v>
      </c>
      <c r="F317" s="22" t="s">
        <v>451</v>
      </c>
      <c r="G317" s="38" t="s">
        <v>47</v>
      </c>
      <c r="H317" s="38" t="s">
        <v>47</v>
      </c>
      <c r="I317" s="38" t="s">
        <v>47</v>
      </c>
      <c r="J317" s="38" t="s">
        <v>47</v>
      </c>
      <c r="K317" s="45" t="s">
        <v>1</v>
      </c>
      <c r="L317" s="22" t="s">
        <v>47</v>
      </c>
      <c r="M317" s="38" t="s">
        <v>47</v>
      </c>
      <c r="N317" s="38" t="s">
        <v>47</v>
      </c>
      <c r="O317" s="38">
        <v>0.4</v>
      </c>
      <c r="P317" s="45" t="s">
        <v>1</v>
      </c>
      <c r="Q317" s="22" t="s">
        <v>47</v>
      </c>
      <c r="R317" s="38" t="s">
        <v>47</v>
      </c>
      <c r="S317" s="38" t="s">
        <v>47</v>
      </c>
      <c r="T317" s="38" t="s">
        <v>47</v>
      </c>
      <c r="U317" s="45" t="s">
        <v>1</v>
      </c>
      <c r="V317" s="22" t="s">
        <v>47</v>
      </c>
      <c r="W317" s="38" t="s">
        <v>47</v>
      </c>
      <c r="X317" s="38" t="s">
        <v>47</v>
      </c>
      <c r="Y317" s="38" t="s">
        <v>47</v>
      </c>
      <c r="Z317" s="45" t="s">
        <v>1</v>
      </c>
      <c r="AA317" s="22" t="s">
        <v>47</v>
      </c>
      <c r="AB317" s="38" t="s">
        <v>47</v>
      </c>
      <c r="AC317" s="38" t="s">
        <v>47</v>
      </c>
      <c r="AD317" s="38" t="s">
        <v>47</v>
      </c>
      <c r="AE317" s="45" t="s">
        <v>1</v>
      </c>
    </row>
    <row r="318" spans="1:31" ht="15" customHeight="1" x14ac:dyDescent="0.25">
      <c r="A318" s="22">
        <v>106470871</v>
      </c>
      <c r="B318" s="22">
        <v>51319</v>
      </c>
      <c r="C318" s="23" t="s">
        <v>602</v>
      </c>
      <c r="D318" s="23" t="s">
        <v>707</v>
      </c>
      <c r="E318" s="23" t="s">
        <v>752</v>
      </c>
      <c r="F318" s="22" t="s">
        <v>452</v>
      </c>
      <c r="G318" s="38" t="s">
        <v>47</v>
      </c>
      <c r="H318" s="38" t="s">
        <v>47</v>
      </c>
      <c r="I318" s="38" t="s">
        <v>47</v>
      </c>
      <c r="J318" s="38" t="s">
        <v>47</v>
      </c>
      <c r="K318" s="45" t="s">
        <v>1</v>
      </c>
      <c r="L318" s="22">
        <v>3573</v>
      </c>
      <c r="M318" s="38">
        <v>0</v>
      </c>
      <c r="N318" s="38">
        <v>0</v>
      </c>
      <c r="O318" s="38">
        <v>0.4</v>
      </c>
      <c r="P318" s="45" t="s">
        <v>25</v>
      </c>
      <c r="Q318" s="22" t="s">
        <v>47</v>
      </c>
      <c r="R318" s="38" t="s">
        <v>47</v>
      </c>
      <c r="S318" s="38" t="s">
        <v>47</v>
      </c>
      <c r="T318" s="38" t="s">
        <v>47</v>
      </c>
      <c r="U318" s="45" t="s">
        <v>1</v>
      </c>
      <c r="V318" s="22" t="s">
        <v>47</v>
      </c>
      <c r="W318" s="38" t="s">
        <v>47</v>
      </c>
      <c r="X318" s="38" t="s">
        <v>47</v>
      </c>
      <c r="Y318" s="38" t="s">
        <v>47</v>
      </c>
      <c r="Z318" s="45" t="s">
        <v>1</v>
      </c>
      <c r="AA318" s="22" t="s">
        <v>47</v>
      </c>
      <c r="AB318" s="38" t="s">
        <v>47</v>
      </c>
      <c r="AC318" s="38" t="s">
        <v>47</v>
      </c>
      <c r="AD318" s="38" t="s">
        <v>47</v>
      </c>
      <c r="AE318" s="45" t="s">
        <v>1</v>
      </c>
    </row>
    <row r="319" spans="1:31" ht="15" customHeight="1" x14ac:dyDescent="0.25">
      <c r="A319" s="22">
        <v>106474007</v>
      </c>
      <c r="B319" s="22">
        <v>51316</v>
      </c>
      <c r="C319" s="23" t="s">
        <v>453</v>
      </c>
      <c r="D319" s="23" t="s">
        <v>707</v>
      </c>
      <c r="E319" s="23" t="s">
        <v>752</v>
      </c>
      <c r="F319" s="22" t="s">
        <v>454</v>
      </c>
      <c r="G319" s="38" t="s">
        <v>47</v>
      </c>
      <c r="H319" s="38" t="s">
        <v>47</v>
      </c>
      <c r="I319" s="38" t="s">
        <v>47</v>
      </c>
      <c r="J319" s="38" t="s">
        <v>47</v>
      </c>
      <c r="K319" s="45" t="s">
        <v>1</v>
      </c>
      <c r="L319" s="22">
        <v>4294</v>
      </c>
      <c r="M319" s="38">
        <v>0</v>
      </c>
      <c r="N319" s="38">
        <v>0</v>
      </c>
      <c r="O319" s="38">
        <v>0.4</v>
      </c>
      <c r="P319" s="45" t="s">
        <v>25</v>
      </c>
      <c r="Q319" s="22">
        <v>1.762</v>
      </c>
      <c r="R319" s="38">
        <v>2.63</v>
      </c>
      <c r="S319" s="38">
        <v>1.1399999999999999</v>
      </c>
      <c r="T319" s="38">
        <v>0.43</v>
      </c>
      <c r="U319" s="45" t="s">
        <v>25</v>
      </c>
      <c r="V319" s="22" t="s">
        <v>47</v>
      </c>
      <c r="W319" s="38" t="s">
        <v>47</v>
      </c>
      <c r="X319" s="38" t="s">
        <v>47</v>
      </c>
      <c r="Y319" s="38" t="s">
        <v>47</v>
      </c>
      <c r="Z319" s="45" t="s">
        <v>1</v>
      </c>
      <c r="AA319" s="22">
        <v>2</v>
      </c>
      <c r="AB319" s="38">
        <v>0</v>
      </c>
      <c r="AC319" s="38">
        <v>0</v>
      </c>
      <c r="AD319" s="38">
        <v>0.62</v>
      </c>
      <c r="AE319" s="45" t="s">
        <v>25</v>
      </c>
    </row>
    <row r="320" spans="1:31" ht="15" customHeight="1" x14ac:dyDescent="0.25">
      <c r="A320" s="22">
        <v>106480989</v>
      </c>
      <c r="B320" s="22">
        <v>50073</v>
      </c>
      <c r="C320" s="23" t="s">
        <v>455</v>
      </c>
      <c r="D320" s="23" t="s">
        <v>730</v>
      </c>
      <c r="E320" s="23" t="s">
        <v>753</v>
      </c>
      <c r="F320" s="22" t="s">
        <v>456</v>
      </c>
      <c r="G320" s="38">
        <v>2.15</v>
      </c>
      <c r="H320" s="38">
        <v>0.74</v>
      </c>
      <c r="I320" s="38">
        <v>0.47</v>
      </c>
      <c r="J320" s="38">
        <v>0.63</v>
      </c>
      <c r="K320" s="45" t="s">
        <v>25</v>
      </c>
      <c r="L320" s="22">
        <v>46351</v>
      </c>
      <c r="M320" s="38">
        <v>0</v>
      </c>
      <c r="N320" s="38">
        <v>0</v>
      </c>
      <c r="O320" s="38">
        <v>0.4</v>
      </c>
      <c r="P320" s="45" t="s">
        <v>25</v>
      </c>
      <c r="Q320" s="22">
        <v>28.826000000000001</v>
      </c>
      <c r="R320" s="38">
        <v>1.29</v>
      </c>
      <c r="S320" s="38">
        <v>0.56000000000000005</v>
      </c>
      <c r="T320" s="38">
        <v>0.43</v>
      </c>
      <c r="U320" s="45" t="s">
        <v>25</v>
      </c>
      <c r="V320" s="22">
        <v>4.734</v>
      </c>
      <c r="W320" s="38">
        <v>1.35</v>
      </c>
      <c r="X320" s="38">
        <v>0.84</v>
      </c>
      <c r="Y320" s="38">
        <v>0.62</v>
      </c>
      <c r="Z320" s="45" t="s">
        <v>25</v>
      </c>
      <c r="AA320" s="22">
        <v>4.75</v>
      </c>
      <c r="AB320" s="38">
        <v>1.69</v>
      </c>
      <c r="AC320" s="38">
        <v>1.05</v>
      </c>
      <c r="AD320" s="38">
        <v>0.62</v>
      </c>
      <c r="AE320" s="45" t="s">
        <v>25</v>
      </c>
    </row>
    <row r="321" spans="1:31" ht="15" customHeight="1" x14ac:dyDescent="0.25">
      <c r="A321" s="22">
        <v>106481094</v>
      </c>
      <c r="B321" s="22">
        <v>50101</v>
      </c>
      <c r="C321" s="23" t="s">
        <v>457</v>
      </c>
      <c r="D321" s="23" t="s">
        <v>730</v>
      </c>
      <c r="E321" s="23" t="s">
        <v>753</v>
      </c>
      <c r="F321" s="22" t="s">
        <v>456</v>
      </c>
      <c r="G321" s="38" t="s">
        <v>47</v>
      </c>
      <c r="H321" s="38" t="s">
        <v>47</v>
      </c>
      <c r="I321" s="38" t="s">
        <v>47</v>
      </c>
      <c r="J321" s="38" t="s">
        <v>47</v>
      </c>
      <c r="K321" s="45" t="s">
        <v>1</v>
      </c>
      <c r="L321" s="22">
        <v>19725</v>
      </c>
      <c r="M321" s="38">
        <v>0</v>
      </c>
      <c r="N321" s="38">
        <v>0</v>
      </c>
      <c r="O321" s="38">
        <v>0.4</v>
      </c>
      <c r="P321" s="45" t="s">
        <v>25</v>
      </c>
      <c r="Q321" s="22">
        <v>13.503</v>
      </c>
      <c r="R321" s="38">
        <v>0.17</v>
      </c>
      <c r="S321" s="38">
        <v>7.0000000000000007E-2</v>
      </c>
      <c r="T321" s="38">
        <v>0.43</v>
      </c>
      <c r="U321" s="45" t="s">
        <v>762</v>
      </c>
      <c r="V321" s="22">
        <v>1.49</v>
      </c>
      <c r="W321" s="38">
        <v>0</v>
      </c>
      <c r="X321" s="38">
        <v>0</v>
      </c>
      <c r="Y321" s="38">
        <v>0.62</v>
      </c>
      <c r="Z321" s="45" t="s">
        <v>25</v>
      </c>
      <c r="AA321" s="22">
        <v>1.24</v>
      </c>
      <c r="AB321" s="38">
        <v>3.91</v>
      </c>
      <c r="AC321" s="38">
        <v>2.42</v>
      </c>
      <c r="AD321" s="38">
        <v>0.62</v>
      </c>
      <c r="AE321" s="45" t="s">
        <v>764</v>
      </c>
    </row>
    <row r="322" spans="1:31" ht="15" customHeight="1" x14ac:dyDescent="0.25">
      <c r="A322" s="22">
        <v>106481357</v>
      </c>
      <c r="B322" s="22">
        <v>50367</v>
      </c>
      <c r="C322" s="23" t="s">
        <v>458</v>
      </c>
      <c r="D322" s="23" t="s">
        <v>730</v>
      </c>
      <c r="E322" s="23" t="s">
        <v>753</v>
      </c>
      <c r="F322" s="22" t="s">
        <v>459</v>
      </c>
      <c r="G322" s="38">
        <v>3.06</v>
      </c>
      <c r="H322" s="38">
        <v>1.56</v>
      </c>
      <c r="I322" s="38">
        <v>0.98</v>
      </c>
      <c r="J322" s="38">
        <v>0.63</v>
      </c>
      <c r="K322" s="45" t="s">
        <v>25</v>
      </c>
      <c r="L322" s="22">
        <v>48697</v>
      </c>
      <c r="M322" s="38">
        <v>0.52</v>
      </c>
      <c r="N322" s="38">
        <v>0.21</v>
      </c>
      <c r="O322" s="38">
        <v>0.4</v>
      </c>
      <c r="P322" s="45" t="s">
        <v>25</v>
      </c>
      <c r="Q322" s="22">
        <v>30.809000000000001</v>
      </c>
      <c r="R322" s="38">
        <v>0.83</v>
      </c>
      <c r="S322" s="38">
        <v>0.36</v>
      </c>
      <c r="T322" s="38">
        <v>0.43</v>
      </c>
      <c r="U322" s="45" t="s">
        <v>25</v>
      </c>
      <c r="V322" s="22">
        <v>4.8460000000000001</v>
      </c>
      <c r="W322" s="38">
        <v>0.33</v>
      </c>
      <c r="X322" s="38">
        <v>0.21</v>
      </c>
      <c r="Y322" s="38">
        <v>0.62</v>
      </c>
      <c r="Z322" s="45" t="s">
        <v>25</v>
      </c>
      <c r="AA322" s="22">
        <v>3.67</v>
      </c>
      <c r="AB322" s="38">
        <v>2.64</v>
      </c>
      <c r="AC322" s="38">
        <v>1.64</v>
      </c>
      <c r="AD322" s="38">
        <v>0.62</v>
      </c>
      <c r="AE322" s="45" t="s">
        <v>764</v>
      </c>
    </row>
    <row r="323" spans="1:31" ht="15" customHeight="1" x14ac:dyDescent="0.25">
      <c r="A323" s="22">
        <v>106484001</v>
      </c>
      <c r="B323" s="22">
        <v>50367</v>
      </c>
      <c r="C323" s="23" t="s">
        <v>460</v>
      </c>
      <c r="D323" s="23" t="s">
        <v>730</v>
      </c>
      <c r="E323" s="23" t="s">
        <v>753</v>
      </c>
      <c r="F323" s="22" t="s">
        <v>461</v>
      </c>
      <c r="G323" s="38">
        <v>3.06</v>
      </c>
      <c r="H323" s="38">
        <v>1.56</v>
      </c>
      <c r="I323" s="38">
        <v>0.98</v>
      </c>
      <c r="J323" s="38">
        <v>0.63</v>
      </c>
      <c r="K323" s="45" t="s">
        <v>25</v>
      </c>
      <c r="L323" s="22">
        <v>6794</v>
      </c>
      <c r="M323" s="38">
        <v>3.66</v>
      </c>
      <c r="N323" s="38">
        <v>1.47</v>
      </c>
      <c r="O323" s="38">
        <v>0.4</v>
      </c>
      <c r="P323" s="45" t="s">
        <v>25</v>
      </c>
      <c r="Q323" s="22">
        <v>30.809000000000001</v>
      </c>
      <c r="R323" s="38">
        <v>0.83</v>
      </c>
      <c r="S323" s="38">
        <v>0.36</v>
      </c>
      <c r="T323" s="38">
        <v>0.43</v>
      </c>
      <c r="U323" s="45" t="s">
        <v>25</v>
      </c>
      <c r="V323" s="22">
        <v>4.8460000000000001</v>
      </c>
      <c r="W323" s="38">
        <v>0.33</v>
      </c>
      <c r="X323" s="38">
        <v>0.21</v>
      </c>
      <c r="Y323" s="38">
        <v>0.62</v>
      </c>
      <c r="Z323" s="45" t="s">
        <v>25</v>
      </c>
      <c r="AA323" s="22">
        <v>3.67</v>
      </c>
      <c r="AB323" s="38">
        <v>2.64</v>
      </c>
      <c r="AC323" s="38">
        <v>1.64</v>
      </c>
      <c r="AD323" s="38">
        <v>0.62</v>
      </c>
      <c r="AE323" s="45" t="s">
        <v>764</v>
      </c>
    </row>
    <row r="324" spans="1:31" ht="15" customHeight="1" x14ac:dyDescent="0.25">
      <c r="A324" s="22">
        <v>106484044</v>
      </c>
      <c r="B324" s="22">
        <v>50767</v>
      </c>
      <c r="C324" s="23" t="s">
        <v>462</v>
      </c>
      <c r="D324" s="23" t="s">
        <v>730</v>
      </c>
      <c r="E324" s="23" t="s">
        <v>753</v>
      </c>
      <c r="F324" s="22" t="s">
        <v>461</v>
      </c>
      <c r="G324" s="38">
        <v>2</v>
      </c>
      <c r="H324" s="38">
        <v>0</v>
      </c>
      <c r="I324" s="38">
        <v>0</v>
      </c>
      <c r="J324" s="38">
        <v>0.63</v>
      </c>
      <c r="K324" s="45" t="s">
        <v>25</v>
      </c>
      <c r="L324" s="22">
        <v>41837</v>
      </c>
      <c r="M324" s="38">
        <v>0</v>
      </c>
      <c r="N324" s="38">
        <v>0</v>
      </c>
      <c r="O324" s="38">
        <v>0.4</v>
      </c>
      <c r="P324" s="45" t="s">
        <v>25</v>
      </c>
      <c r="Q324" s="22">
        <v>25.308</v>
      </c>
      <c r="R324" s="38">
        <v>1.28</v>
      </c>
      <c r="S324" s="38">
        <v>0.55000000000000004</v>
      </c>
      <c r="T324" s="38">
        <v>0.43</v>
      </c>
      <c r="U324" s="45" t="s">
        <v>25</v>
      </c>
      <c r="V324" s="22">
        <v>2.4380000000000002</v>
      </c>
      <c r="W324" s="38">
        <v>0</v>
      </c>
      <c r="X324" s="38">
        <v>0</v>
      </c>
      <c r="Y324" s="38">
        <v>0.62</v>
      </c>
      <c r="Z324" s="45" t="s">
        <v>25</v>
      </c>
      <c r="AA324" s="22">
        <v>3.43</v>
      </c>
      <c r="AB324" s="38">
        <v>1.88</v>
      </c>
      <c r="AC324" s="38">
        <v>1.17</v>
      </c>
      <c r="AD324" s="38">
        <v>0.62</v>
      </c>
      <c r="AE324" s="45" t="s">
        <v>25</v>
      </c>
    </row>
    <row r="325" spans="1:31" ht="15" customHeight="1" x14ac:dyDescent="0.25">
      <c r="A325" s="22">
        <v>106490907</v>
      </c>
      <c r="B325" s="22">
        <v>50174</v>
      </c>
      <c r="C325" s="23" t="s">
        <v>469</v>
      </c>
      <c r="D325" s="23" t="s">
        <v>730</v>
      </c>
      <c r="E325" s="23" t="s">
        <v>464</v>
      </c>
      <c r="F325" s="22" t="s">
        <v>465</v>
      </c>
      <c r="G325" s="38">
        <v>4.03</v>
      </c>
      <c r="H325" s="38">
        <v>1.58</v>
      </c>
      <c r="I325" s="38">
        <v>0.99</v>
      </c>
      <c r="J325" s="38">
        <v>0.63</v>
      </c>
      <c r="K325" s="45" t="s">
        <v>25</v>
      </c>
      <c r="L325" s="22">
        <v>72589</v>
      </c>
      <c r="M325" s="38">
        <v>0.35</v>
      </c>
      <c r="N325" s="38">
        <v>0.14000000000000001</v>
      </c>
      <c r="O325" s="38">
        <v>0.4</v>
      </c>
      <c r="P325" s="45" t="s">
        <v>25</v>
      </c>
      <c r="Q325" s="22">
        <v>28.974</v>
      </c>
      <c r="R325" s="38">
        <v>0.56000000000000005</v>
      </c>
      <c r="S325" s="38">
        <v>0.24</v>
      </c>
      <c r="T325" s="38">
        <v>0.43</v>
      </c>
      <c r="U325" s="45" t="s">
        <v>25</v>
      </c>
      <c r="V325" s="22">
        <v>5.5380000000000003</v>
      </c>
      <c r="W325" s="38">
        <v>1.73</v>
      </c>
      <c r="X325" s="38">
        <v>1.08</v>
      </c>
      <c r="Y325" s="38">
        <v>0.62</v>
      </c>
      <c r="Z325" s="45" t="s">
        <v>764</v>
      </c>
      <c r="AA325" s="22">
        <v>5.07</v>
      </c>
      <c r="AB325" s="38">
        <v>2.2200000000000002</v>
      </c>
      <c r="AC325" s="38">
        <v>1.38</v>
      </c>
      <c r="AD325" s="38">
        <v>0.62</v>
      </c>
      <c r="AE325" s="45" t="s">
        <v>764</v>
      </c>
    </row>
    <row r="326" spans="1:31" ht="15" customHeight="1" x14ac:dyDescent="0.25">
      <c r="A326" s="22">
        <v>106490964</v>
      </c>
      <c r="B326" s="22">
        <v>51321</v>
      </c>
      <c r="C326" s="23" t="s">
        <v>603</v>
      </c>
      <c r="D326" s="23" t="s">
        <v>730</v>
      </c>
      <c r="E326" s="23" t="s">
        <v>464</v>
      </c>
      <c r="F326" s="22" t="s">
        <v>466</v>
      </c>
      <c r="G326" s="38" t="s">
        <v>47</v>
      </c>
      <c r="H326" s="38" t="s">
        <v>47</v>
      </c>
      <c r="I326" s="38" t="s">
        <v>47</v>
      </c>
      <c r="J326" s="38" t="s">
        <v>47</v>
      </c>
      <c r="K326" s="45" t="s">
        <v>1</v>
      </c>
      <c r="L326" s="22">
        <v>2708</v>
      </c>
      <c r="M326" s="38">
        <v>0</v>
      </c>
      <c r="N326" s="38">
        <v>0</v>
      </c>
      <c r="O326" s="38">
        <v>0.4</v>
      </c>
      <c r="P326" s="45" t="s">
        <v>25</v>
      </c>
      <c r="Q326" s="22" t="s">
        <v>47</v>
      </c>
      <c r="R326" s="38" t="s">
        <v>47</v>
      </c>
      <c r="S326" s="38" t="s">
        <v>47</v>
      </c>
      <c r="T326" s="38" t="s">
        <v>47</v>
      </c>
      <c r="U326" s="45" t="s">
        <v>1</v>
      </c>
      <c r="V326" s="22" t="s">
        <v>47</v>
      </c>
      <c r="W326" s="38" t="s">
        <v>47</v>
      </c>
      <c r="X326" s="38" t="s">
        <v>47</v>
      </c>
      <c r="Y326" s="38" t="s">
        <v>47</v>
      </c>
      <c r="Z326" s="45" t="s">
        <v>1</v>
      </c>
      <c r="AA326" s="22" t="s">
        <v>47</v>
      </c>
      <c r="AB326" s="38" t="s">
        <v>47</v>
      </c>
      <c r="AC326" s="38" t="s">
        <v>47</v>
      </c>
      <c r="AD326" s="38" t="s">
        <v>47</v>
      </c>
      <c r="AE326" s="45" t="s">
        <v>1</v>
      </c>
    </row>
    <row r="327" spans="1:31" ht="15" customHeight="1" x14ac:dyDescent="0.25">
      <c r="A327" s="22">
        <v>106491001</v>
      </c>
      <c r="B327" s="22">
        <v>50136</v>
      </c>
      <c r="C327" s="23" t="s">
        <v>467</v>
      </c>
      <c r="D327" s="23" t="s">
        <v>730</v>
      </c>
      <c r="E327" s="23" t="s">
        <v>464</v>
      </c>
      <c r="F327" s="22" t="s">
        <v>468</v>
      </c>
      <c r="G327" s="38" t="s">
        <v>47</v>
      </c>
      <c r="H327" s="38" t="s">
        <v>47</v>
      </c>
      <c r="I327" s="38" t="s">
        <v>47</v>
      </c>
      <c r="J327" s="38" t="s">
        <v>47</v>
      </c>
      <c r="K327" s="45" t="s">
        <v>1</v>
      </c>
      <c r="L327" s="22">
        <v>9127</v>
      </c>
      <c r="M327" s="38">
        <v>0</v>
      </c>
      <c r="N327" s="38">
        <v>0</v>
      </c>
      <c r="O327" s="38">
        <v>0.4</v>
      </c>
      <c r="P327" s="45" t="s">
        <v>25</v>
      </c>
      <c r="Q327" s="22">
        <v>3.02</v>
      </c>
      <c r="R327" s="38">
        <v>0.77</v>
      </c>
      <c r="S327" s="38">
        <v>0.33</v>
      </c>
      <c r="T327" s="38">
        <v>0.43</v>
      </c>
      <c r="U327" s="45" t="s">
        <v>25</v>
      </c>
      <c r="V327" s="22" t="s">
        <v>47</v>
      </c>
      <c r="W327" s="38" t="s">
        <v>47</v>
      </c>
      <c r="X327" s="38" t="s">
        <v>47</v>
      </c>
      <c r="Y327" s="38" t="s">
        <v>47</v>
      </c>
      <c r="Z327" s="45" t="s">
        <v>1</v>
      </c>
      <c r="AA327" s="22" t="s">
        <v>47</v>
      </c>
      <c r="AB327" s="38" t="s">
        <v>47</v>
      </c>
      <c r="AC327" s="38" t="s">
        <v>47</v>
      </c>
      <c r="AD327" s="38" t="s">
        <v>47</v>
      </c>
      <c r="AE327" s="45" t="s">
        <v>1</v>
      </c>
    </row>
    <row r="328" spans="1:31" ht="15" customHeight="1" x14ac:dyDescent="0.25">
      <c r="A328" s="22">
        <v>106491076</v>
      </c>
      <c r="B328" s="22">
        <v>50090</v>
      </c>
      <c r="C328" s="23" t="s">
        <v>470</v>
      </c>
      <c r="D328" s="23" t="s">
        <v>730</v>
      </c>
      <c r="E328" s="23" t="s">
        <v>464</v>
      </c>
      <c r="F328" s="22" t="s">
        <v>464</v>
      </c>
      <c r="G328" s="38" t="s">
        <v>47</v>
      </c>
      <c r="H328" s="38" t="s">
        <v>47</v>
      </c>
      <c r="I328" s="38" t="s">
        <v>47</v>
      </c>
      <c r="J328" s="38" t="s">
        <v>47</v>
      </c>
      <c r="K328" s="45" t="s">
        <v>1</v>
      </c>
      <c r="L328" s="22">
        <v>3531</v>
      </c>
      <c r="M328" s="38">
        <v>0</v>
      </c>
      <c r="N328" s="38">
        <v>0</v>
      </c>
      <c r="O328" s="38">
        <v>0.4</v>
      </c>
      <c r="P328" s="45" t="s">
        <v>25</v>
      </c>
      <c r="Q328" s="22">
        <v>1.0980000000000001</v>
      </c>
      <c r="R328" s="38">
        <v>2.11</v>
      </c>
      <c r="S328" s="38">
        <v>0.91</v>
      </c>
      <c r="T328" s="38">
        <v>0.43</v>
      </c>
      <c r="U328" s="45" t="s">
        <v>25</v>
      </c>
      <c r="V328" s="22" t="s">
        <v>47</v>
      </c>
      <c r="W328" s="38" t="s">
        <v>47</v>
      </c>
      <c r="X328" s="38" t="s">
        <v>47</v>
      </c>
      <c r="Y328" s="38" t="s">
        <v>47</v>
      </c>
      <c r="Z328" s="45" t="s">
        <v>1</v>
      </c>
      <c r="AA328" s="22" t="s">
        <v>47</v>
      </c>
      <c r="AB328" s="38" t="s">
        <v>47</v>
      </c>
      <c r="AC328" s="38" t="s">
        <v>47</v>
      </c>
      <c r="AD328" s="38" t="s">
        <v>47</v>
      </c>
      <c r="AE328" s="45" t="s">
        <v>1</v>
      </c>
    </row>
    <row r="329" spans="1:31" ht="15" customHeight="1" x14ac:dyDescent="0.25">
      <c r="A329" s="22">
        <v>106494019</v>
      </c>
      <c r="B329" s="22">
        <v>50690</v>
      </c>
      <c r="C329" s="23" t="s">
        <v>471</v>
      </c>
      <c r="D329" s="23" t="s">
        <v>730</v>
      </c>
      <c r="E329" s="23" t="s">
        <v>464</v>
      </c>
      <c r="F329" s="22" t="s">
        <v>465</v>
      </c>
      <c r="G329" s="38">
        <v>2.0699999999999998</v>
      </c>
      <c r="H329" s="38">
        <v>1.54</v>
      </c>
      <c r="I329" s="38">
        <v>0.97</v>
      </c>
      <c r="J329" s="38">
        <v>0.63</v>
      </c>
      <c r="K329" s="45" t="s">
        <v>25</v>
      </c>
      <c r="L329" s="22">
        <v>47328</v>
      </c>
      <c r="M329" s="38">
        <v>0</v>
      </c>
      <c r="N329" s="38">
        <v>0</v>
      </c>
      <c r="O329" s="38">
        <v>0.4</v>
      </c>
      <c r="P329" s="45" t="s">
        <v>25</v>
      </c>
      <c r="Q329" s="22">
        <v>23.259</v>
      </c>
      <c r="R329" s="38">
        <v>1</v>
      </c>
      <c r="S329" s="38">
        <v>0.43</v>
      </c>
      <c r="T329" s="38">
        <v>0.43</v>
      </c>
      <c r="U329" s="45" t="s">
        <v>25</v>
      </c>
      <c r="V329" s="22">
        <v>4.8330000000000002</v>
      </c>
      <c r="W329" s="38">
        <v>0.99</v>
      </c>
      <c r="X329" s="38">
        <v>0.62</v>
      </c>
      <c r="Y329" s="38">
        <v>0.62</v>
      </c>
      <c r="Z329" s="45" t="s">
        <v>25</v>
      </c>
      <c r="AA329" s="22">
        <v>4.79</v>
      </c>
      <c r="AB329" s="38">
        <v>0</v>
      </c>
      <c r="AC329" s="38">
        <v>0</v>
      </c>
      <c r="AD329" s="38">
        <v>0.62</v>
      </c>
      <c r="AE329" s="45" t="s">
        <v>762</v>
      </c>
    </row>
    <row r="330" spans="1:31" ht="15" customHeight="1" x14ac:dyDescent="0.25">
      <c r="A330" s="22">
        <v>106494106</v>
      </c>
      <c r="B330" s="22">
        <v>50291</v>
      </c>
      <c r="C330" s="23" t="s">
        <v>463</v>
      </c>
      <c r="D330" s="23" t="s">
        <v>730</v>
      </c>
      <c r="E330" s="23" t="s">
        <v>464</v>
      </c>
      <c r="F330" s="22" t="s">
        <v>465</v>
      </c>
      <c r="G330" s="38">
        <v>2.57</v>
      </c>
      <c r="H330" s="38">
        <v>1.24</v>
      </c>
      <c r="I330" s="38">
        <v>0.78</v>
      </c>
      <c r="J330" s="38">
        <v>0.63</v>
      </c>
      <c r="K330" s="45" t="s">
        <v>25</v>
      </c>
      <c r="L330" s="22">
        <v>40829</v>
      </c>
      <c r="M330" s="38">
        <v>0</v>
      </c>
      <c r="N330" s="38">
        <v>0</v>
      </c>
      <c r="O330" s="38">
        <v>0.4</v>
      </c>
      <c r="P330" s="45" t="s">
        <v>25</v>
      </c>
      <c r="Q330" s="22">
        <v>44.683999999999997</v>
      </c>
      <c r="R330" s="38">
        <v>0.56999999999999995</v>
      </c>
      <c r="S330" s="38">
        <v>0.25</v>
      </c>
      <c r="T330" s="38">
        <v>0.43</v>
      </c>
      <c r="U330" s="45" t="s">
        <v>25</v>
      </c>
      <c r="V330" s="22">
        <v>4.2190000000000003</v>
      </c>
      <c r="W330" s="38">
        <v>0.38</v>
      </c>
      <c r="X330" s="38">
        <v>0.24</v>
      </c>
      <c r="Y330" s="38">
        <v>0.62</v>
      </c>
      <c r="Z330" s="45" t="s">
        <v>25</v>
      </c>
      <c r="AA330" s="22">
        <v>4.83</v>
      </c>
      <c r="AB330" s="38">
        <v>0</v>
      </c>
      <c r="AC330" s="38">
        <v>0</v>
      </c>
      <c r="AD330" s="38">
        <v>0.62</v>
      </c>
      <c r="AE330" s="45" t="s">
        <v>762</v>
      </c>
    </row>
    <row r="331" spans="1:31" ht="15" customHeight="1" x14ac:dyDescent="0.25">
      <c r="A331" s="22">
        <v>106500852</v>
      </c>
      <c r="B331" s="22">
        <v>50464</v>
      </c>
      <c r="C331" s="23" t="s">
        <v>472</v>
      </c>
      <c r="D331" s="23" t="s">
        <v>732</v>
      </c>
      <c r="E331" s="23" t="s">
        <v>754</v>
      </c>
      <c r="F331" s="22" t="s">
        <v>473</v>
      </c>
      <c r="G331" s="38">
        <v>10.8</v>
      </c>
      <c r="H331" s="38">
        <v>1.33</v>
      </c>
      <c r="I331" s="38">
        <v>0.83</v>
      </c>
      <c r="J331" s="38">
        <v>0.63</v>
      </c>
      <c r="K331" s="45" t="s">
        <v>25</v>
      </c>
      <c r="L331" s="22">
        <v>117851</v>
      </c>
      <c r="M331" s="38">
        <v>2.12</v>
      </c>
      <c r="N331" s="38">
        <v>0.85</v>
      </c>
      <c r="O331" s="38">
        <v>0.4</v>
      </c>
      <c r="P331" s="45" t="s">
        <v>25</v>
      </c>
      <c r="Q331" s="22">
        <v>67.293000000000006</v>
      </c>
      <c r="R331" s="38">
        <v>0.76</v>
      </c>
      <c r="S331" s="38">
        <v>0.33</v>
      </c>
      <c r="T331" s="38">
        <v>0.43</v>
      </c>
      <c r="U331" s="45" t="s">
        <v>25</v>
      </c>
      <c r="V331" s="22">
        <v>7.8949999999999996</v>
      </c>
      <c r="W331" s="38">
        <v>1.22</v>
      </c>
      <c r="X331" s="38">
        <v>0.76</v>
      </c>
      <c r="Y331" s="38">
        <v>0.62</v>
      </c>
      <c r="Z331" s="45" t="s">
        <v>25</v>
      </c>
      <c r="AA331" s="22">
        <v>18.72</v>
      </c>
      <c r="AB331" s="38">
        <v>0.69</v>
      </c>
      <c r="AC331" s="38">
        <v>0.43</v>
      </c>
      <c r="AD331" s="38">
        <v>0.62</v>
      </c>
      <c r="AE331" s="45" t="s">
        <v>25</v>
      </c>
    </row>
    <row r="332" spans="1:31" ht="15" customHeight="1" x14ac:dyDescent="0.25">
      <c r="A332" s="22">
        <v>106500867</v>
      </c>
      <c r="B332" s="22">
        <v>50179</v>
      </c>
      <c r="C332" s="23" t="s">
        <v>474</v>
      </c>
      <c r="D332" s="23" t="s">
        <v>732</v>
      </c>
      <c r="E332" s="23" t="s">
        <v>754</v>
      </c>
      <c r="F332" s="22" t="s">
        <v>475</v>
      </c>
      <c r="G332" s="38">
        <v>1.29</v>
      </c>
      <c r="H332" s="38">
        <v>0</v>
      </c>
      <c r="I332" s="38">
        <v>0</v>
      </c>
      <c r="J332" s="38">
        <v>0.63</v>
      </c>
      <c r="K332" s="45" t="s">
        <v>25</v>
      </c>
      <c r="L332" s="22">
        <v>36386</v>
      </c>
      <c r="M332" s="38">
        <v>1.37</v>
      </c>
      <c r="N332" s="38">
        <v>0.55000000000000004</v>
      </c>
      <c r="O332" s="38">
        <v>0.4</v>
      </c>
      <c r="P332" s="45" t="s">
        <v>25</v>
      </c>
      <c r="Q332" s="22">
        <v>18.632000000000001</v>
      </c>
      <c r="R332" s="38">
        <v>0.37</v>
      </c>
      <c r="S332" s="38">
        <v>0.16</v>
      </c>
      <c r="T332" s="38">
        <v>0.43</v>
      </c>
      <c r="U332" s="45" t="s">
        <v>762</v>
      </c>
      <c r="V332" s="22">
        <v>1.377</v>
      </c>
      <c r="W332" s="38">
        <v>3.49</v>
      </c>
      <c r="X332" s="38">
        <v>2.1800000000000002</v>
      </c>
      <c r="Y332" s="38">
        <v>0.62</v>
      </c>
      <c r="Z332" s="45" t="s">
        <v>764</v>
      </c>
      <c r="AA332" s="22">
        <v>1.4</v>
      </c>
      <c r="AB332" s="38">
        <v>0</v>
      </c>
      <c r="AC332" s="38">
        <v>0</v>
      </c>
      <c r="AD332" s="38">
        <v>0.62</v>
      </c>
      <c r="AE332" s="45" t="s">
        <v>25</v>
      </c>
    </row>
    <row r="333" spans="1:31" ht="15" customHeight="1" x14ac:dyDescent="0.25">
      <c r="A333" s="22">
        <v>106500939</v>
      </c>
      <c r="B333" s="22">
        <v>50557</v>
      </c>
      <c r="C333" s="23" t="s">
        <v>476</v>
      </c>
      <c r="D333" s="23" t="s">
        <v>732</v>
      </c>
      <c r="E333" s="23" t="s">
        <v>754</v>
      </c>
      <c r="F333" s="22" t="s">
        <v>473</v>
      </c>
      <c r="G333" s="38">
        <v>7.61</v>
      </c>
      <c r="H333" s="38">
        <v>1.25</v>
      </c>
      <c r="I333" s="38">
        <v>0.79</v>
      </c>
      <c r="J333" s="38">
        <v>0.63</v>
      </c>
      <c r="K333" s="45" t="s">
        <v>25</v>
      </c>
      <c r="L333" s="22">
        <v>107645</v>
      </c>
      <c r="M333" s="38">
        <v>0.22</v>
      </c>
      <c r="N333" s="38">
        <v>0.09</v>
      </c>
      <c r="O333" s="38">
        <v>0.4</v>
      </c>
      <c r="P333" s="45" t="s">
        <v>762</v>
      </c>
      <c r="Q333" s="22">
        <v>139.56700000000001</v>
      </c>
      <c r="R333" s="38">
        <v>0.25</v>
      </c>
      <c r="S333" s="38">
        <v>0.11</v>
      </c>
      <c r="T333" s="38">
        <v>0.43</v>
      </c>
      <c r="U333" s="45" t="s">
        <v>763</v>
      </c>
      <c r="V333" s="22">
        <v>6.8010000000000002</v>
      </c>
      <c r="W333" s="38">
        <v>0.94</v>
      </c>
      <c r="X333" s="38">
        <v>0.59</v>
      </c>
      <c r="Y333" s="38">
        <v>0.62</v>
      </c>
      <c r="Z333" s="45" t="s">
        <v>25</v>
      </c>
      <c r="AA333" s="22">
        <v>9.35</v>
      </c>
      <c r="AB333" s="38">
        <v>0.52</v>
      </c>
      <c r="AC333" s="38">
        <v>0.32</v>
      </c>
      <c r="AD333" s="38">
        <v>0.62</v>
      </c>
      <c r="AE333" s="45" t="s">
        <v>25</v>
      </c>
    </row>
    <row r="334" spans="1:31" ht="15" customHeight="1" x14ac:dyDescent="0.25">
      <c r="A334" s="22">
        <v>106500967</v>
      </c>
      <c r="B334" s="22">
        <v>50067</v>
      </c>
      <c r="C334" s="23" t="s">
        <v>477</v>
      </c>
      <c r="D334" s="23" t="s">
        <v>732</v>
      </c>
      <c r="E334" s="23" t="s">
        <v>754</v>
      </c>
      <c r="F334" s="22" t="s">
        <v>478</v>
      </c>
      <c r="G334" s="38" t="s">
        <v>47</v>
      </c>
      <c r="H334" s="38" t="s">
        <v>47</v>
      </c>
      <c r="I334" s="38" t="s">
        <v>47</v>
      </c>
      <c r="J334" s="38" t="s">
        <v>47</v>
      </c>
      <c r="K334" s="45" t="s">
        <v>1</v>
      </c>
      <c r="L334" s="22">
        <v>3068</v>
      </c>
      <c r="M334" s="38">
        <v>0</v>
      </c>
      <c r="N334" s="38">
        <v>0</v>
      </c>
      <c r="O334" s="38">
        <v>0.4</v>
      </c>
      <c r="P334" s="45" t="s">
        <v>25</v>
      </c>
      <c r="Q334" s="22" t="s">
        <v>47</v>
      </c>
      <c r="R334" s="38" t="s">
        <v>47</v>
      </c>
      <c r="S334" s="38" t="s">
        <v>47</v>
      </c>
      <c r="T334" s="38" t="s">
        <v>47</v>
      </c>
      <c r="U334" s="45" t="s">
        <v>1</v>
      </c>
      <c r="V334" s="22" t="s">
        <v>47</v>
      </c>
      <c r="W334" s="38" t="s">
        <v>47</v>
      </c>
      <c r="X334" s="38" t="s">
        <v>47</v>
      </c>
      <c r="Y334" s="38" t="s">
        <v>47</v>
      </c>
      <c r="Z334" s="45" t="s">
        <v>1</v>
      </c>
      <c r="AA334" s="22" t="s">
        <v>47</v>
      </c>
      <c r="AB334" s="38" t="s">
        <v>47</v>
      </c>
      <c r="AC334" s="38" t="s">
        <v>47</v>
      </c>
      <c r="AD334" s="38" t="s">
        <v>47</v>
      </c>
      <c r="AE334" s="45" t="s">
        <v>1</v>
      </c>
    </row>
    <row r="335" spans="1:31" ht="15" customHeight="1" x14ac:dyDescent="0.25">
      <c r="A335" s="22">
        <v>106504038</v>
      </c>
      <c r="B335" s="22">
        <v>50726</v>
      </c>
      <c r="C335" s="23" t="s">
        <v>479</v>
      </c>
      <c r="D335" s="23" t="s">
        <v>732</v>
      </c>
      <c r="E335" s="23" t="s">
        <v>754</v>
      </c>
      <c r="F335" s="22" t="s">
        <v>473</v>
      </c>
      <c r="G335" s="38" t="s">
        <v>47</v>
      </c>
      <c r="H335" s="38" t="s">
        <v>47</v>
      </c>
      <c r="I335" s="38" t="s">
        <v>47</v>
      </c>
      <c r="J335" s="38" t="s">
        <v>47</v>
      </c>
      <c r="K335" s="45" t="s">
        <v>1</v>
      </c>
      <c r="L335" s="22">
        <v>901</v>
      </c>
      <c r="M335" s="38">
        <v>0</v>
      </c>
      <c r="N335" s="38">
        <v>0</v>
      </c>
      <c r="O335" s="38">
        <v>0.4</v>
      </c>
      <c r="P335" s="45" t="s">
        <v>25</v>
      </c>
      <c r="Q335" s="22" t="s">
        <v>47</v>
      </c>
      <c r="R335" s="38" t="s">
        <v>47</v>
      </c>
      <c r="S335" s="38" t="s">
        <v>47</v>
      </c>
      <c r="T335" s="38" t="s">
        <v>47</v>
      </c>
      <c r="U335" s="45" t="s">
        <v>1</v>
      </c>
      <c r="V335" s="22" t="s">
        <v>47</v>
      </c>
      <c r="W335" s="38" t="s">
        <v>47</v>
      </c>
      <c r="X335" s="38" t="s">
        <v>47</v>
      </c>
      <c r="Y335" s="38" t="s">
        <v>47</v>
      </c>
      <c r="Z335" s="45" t="s">
        <v>1</v>
      </c>
      <c r="AA335" s="22" t="s">
        <v>47</v>
      </c>
      <c r="AB335" s="38" t="s">
        <v>47</v>
      </c>
      <c r="AC335" s="38" t="s">
        <v>47</v>
      </c>
      <c r="AD335" s="38" t="s">
        <v>47</v>
      </c>
      <c r="AE335" s="45" t="s">
        <v>1</v>
      </c>
    </row>
    <row r="336" spans="1:31" ht="15" customHeight="1" x14ac:dyDescent="0.25">
      <c r="A336" s="22">
        <v>106504042</v>
      </c>
      <c r="B336" s="22">
        <v>50748</v>
      </c>
      <c r="C336" s="23" t="s">
        <v>480</v>
      </c>
      <c r="D336" s="23" t="s">
        <v>732</v>
      </c>
      <c r="E336" s="23" t="s">
        <v>754</v>
      </c>
      <c r="F336" s="22" t="s">
        <v>473</v>
      </c>
      <c r="G336" s="38">
        <v>2.42</v>
      </c>
      <c r="H336" s="38">
        <v>1.32</v>
      </c>
      <c r="I336" s="38">
        <v>0.83</v>
      </c>
      <c r="J336" s="38">
        <v>0.63</v>
      </c>
      <c r="K336" s="45" t="s">
        <v>25</v>
      </c>
      <c r="L336" s="22">
        <v>53290</v>
      </c>
      <c r="M336" s="38">
        <v>0.47</v>
      </c>
      <c r="N336" s="38">
        <v>0.19</v>
      </c>
      <c r="O336" s="38">
        <v>0.4</v>
      </c>
      <c r="P336" s="45" t="s">
        <v>25</v>
      </c>
      <c r="Q336" s="22">
        <v>36.223999999999997</v>
      </c>
      <c r="R336" s="38">
        <v>0.64</v>
      </c>
      <c r="S336" s="38">
        <v>0.28000000000000003</v>
      </c>
      <c r="T336" s="38">
        <v>0.43</v>
      </c>
      <c r="U336" s="45" t="s">
        <v>25</v>
      </c>
      <c r="V336" s="22">
        <v>7.3470000000000004</v>
      </c>
      <c r="W336" s="38">
        <v>0.87</v>
      </c>
      <c r="X336" s="38">
        <v>0.54</v>
      </c>
      <c r="Y336" s="38">
        <v>0.62</v>
      </c>
      <c r="Z336" s="45" t="s">
        <v>25</v>
      </c>
      <c r="AA336" s="22">
        <v>5.26</v>
      </c>
      <c r="AB336" s="38">
        <v>0.61</v>
      </c>
      <c r="AC336" s="38">
        <v>0.38</v>
      </c>
      <c r="AD336" s="38">
        <v>0.62</v>
      </c>
      <c r="AE336" s="45" t="s">
        <v>25</v>
      </c>
    </row>
    <row r="337" spans="1:31" ht="15" customHeight="1" x14ac:dyDescent="0.25">
      <c r="A337" s="22">
        <v>106514030</v>
      </c>
      <c r="B337" s="22">
        <v>50766</v>
      </c>
      <c r="C337" s="23" t="s">
        <v>481</v>
      </c>
      <c r="D337" s="23" t="s">
        <v>714</v>
      </c>
      <c r="E337" s="23" t="s">
        <v>755</v>
      </c>
      <c r="F337" s="22" t="s">
        <v>482</v>
      </c>
      <c r="G337" s="38" t="s">
        <v>47</v>
      </c>
      <c r="H337" s="38" t="s">
        <v>47</v>
      </c>
      <c r="I337" s="38" t="s">
        <v>47</v>
      </c>
      <c r="J337" s="38" t="s">
        <v>47</v>
      </c>
      <c r="K337" s="45" t="s">
        <v>1</v>
      </c>
      <c r="L337" s="22">
        <v>1164</v>
      </c>
      <c r="M337" s="38">
        <v>0</v>
      </c>
      <c r="N337" s="38">
        <v>0</v>
      </c>
      <c r="O337" s="38">
        <v>0.4</v>
      </c>
      <c r="P337" s="45" t="s">
        <v>25</v>
      </c>
      <c r="Q337" s="22" t="s">
        <v>47</v>
      </c>
      <c r="R337" s="38" t="s">
        <v>47</v>
      </c>
      <c r="S337" s="38" t="s">
        <v>47</v>
      </c>
      <c r="T337" s="38" t="s">
        <v>47</v>
      </c>
      <c r="U337" s="45" t="s">
        <v>1</v>
      </c>
      <c r="V337" s="22" t="s">
        <v>47</v>
      </c>
      <c r="W337" s="38" t="s">
        <v>47</v>
      </c>
      <c r="X337" s="38" t="s">
        <v>47</v>
      </c>
      <c r="Y337" s="38" t="s">
        <v>47</v>
      </c>
      <c r="Z337" s="45" t="s">
        <v>1</v>
      </c>
      <c r="AA337" s="22" t="s">
        <v>47</v>
      </c>
      <c r="AB337" s="38" t="s">
        <v>47</v>
      </c>
      <c r="AC337" s="38" t="s">
        <v>47</v>
      </c>
      <c r="AD337" s="38" t="s">
        <v>47</v>
      </c>
      <c r="AE337" s="45" t="s">
        <v>1</v>
      </c>
    </row>
    <row r="338" spans="1:31" ht="15" customHeight="1" x14ac:dyDescent="0.25">
      <c r="A338" s="22">
        <v>106521041</v>
      </c>
      <c r="B338" s="22">
        <v>50042</v>
      </c>
      <c r="C338" s="23" t="s">
        <v>604</v>
      </c>
      <c r="D338" s="23" t="s">
        <v>707</v>
      </c>
      <c r="E338" s="23" t="s">
        <v>756</v>
      </c>
      <c r="F338" s="22" t="s">
        <v>483</v>
      </c>
      <c r="G338" s="38" t="s">
        <v>47</v>
      </c>
      <c r="H338" s="38" t="s">
        <v>47</v>
      </c>
      <c r="I338" s="38" t="s">
        <v>47</v>
      </c>
      <c r="J338" s="38" t="s">
        <v>47</v>
      </c>
      <c r="K338" s="45" t="s">
        <v>1</v>
      </c>
      <c r="L338" s="22">
        <v>12004</v>
      </c>
      <c r="M338" s="38">
        <v>0</v>
      </c>
      <c r="N338" s="38">
        <v>0</v>
      </c>
      <c r="O338" s="38">
        <v>0.4</v>
      </c>
      <c r="P338" s="45" t="s">
        <v>25</v>
      </c>
      <c r="Q338" s="22">
        <v>2.0310000000000001</v>
      </c>
      <c r="R338" s="38">
        <v>0</v>
      </c>
      <c r="S338" s="38">
        <v>0</v>
      </c>
      <c r="T338" s="38">
        <v>0.43</v>
      </c>
      <c r="U338" s="45" t="s">
        <v>25</v>
      </c>
      <c r="V338" s="22" t="s">
        <v>47</v>
      </c>
      <c r="W338" s="38" t="s">
        <v>47</v>
      </c>
      <c r="X338" s="38" t="s">
        <v>47</v>
      </c>
      <c r="Y338" s="38" t="s">
        <v>47</v>
      </c>
      <c r="Z338" s="45" t="s">
        <v>1</v>
      </c>
      <c r="AA338" s="22" t="s">
        <v>47</v>
      </c>
      <c r="AB338" s="38" t="s">
        <v>47</v>
      </c>
      <c r="AC338" s="38" t="s">
        <v>47</v>
      </c>
      <c r="AD338" s="38" t="s">
        <v>47</v>
      </c>
      <c r="AE338" s="45" t="s">
        <v>1</v>
      </c>
    </row>
    <row r="339" spans="1:31" ht="15" customHeight="1" x14ac:dyDescent="0.25">
      <c r="A339" s="22">
        <v>106531059</v>
      </c>
      <c r="B339" s="22">
        <v>51315</v>
      </c>
      <c r="C339" s="23" t="s">
        <v>484</v>
      </c>
      <c r="D339" s="23" t="s">
        <v>707</v>
      </c>
      <c r="E339" s="23" t="s">
        <v>757</v>
      </c>
      <c r="F339" s="22" t="s">
        <v>485</v>
      </c>
      <c r="G339" s="38" t="s">
        <v>47</v>
      </c>
      <c r="H339" s="38" t="s">
        <v>47</v>
      </c>
      <c r="I339" s="38" t="s">
        <v>47</v>
      </c>
      <c r="J339" s="38" t="s">
        <v>47</v>
      </c>
      <c r="K339" s="45" t="s">
        <v>1</v>
      </c>
      <c r="L339" s="22">
        <v>2205</v>
      </c>
      <c r="M339" s="38">
        <v>0</v>
      </c>
      <c r="N339" s="38">
        <v>0</v>
      </c>
      <c r="O339" s="38">
        <v>0.4</v>
      </c>
      <c r="P339" s="45" t="s">
        <v>25</v>
      </c>
      <c r="Q339" s="22" t="s">
        <v>47</v>
      </c>
      <c r="R339" s="38" t="s">
        <v>47</v>
      </c>
      <c r="S339" s="38" t="s">
        <v>47</v>
      </c>
      <c r="T339" s="38" t="s">
        <v>47</v>
      </c>
      <c r="U339" s="45" t="s">
        <v>1</v>
      </c>
      <c r="V339" s="22" t="s">
        <v>47</v>
      </c>
      <c r="W339" s="38" t="s">
        <v>47</v>
      </c>
      <c r="X339" s="38" t="s">
        <v>47</v>
      </c>
      <c r="Y339" s="38" t="s">
        <v>47</v>
      </c>
      <c r="Z339" s="45" t="s">
        <v>1</v>
      </c>
      <c r="AA339" s="22" t="s">
        <v>47</v>
      </c>
      <c r="AB339" s="38" t="s">
        <v>47</v>
      </c>
      <c r="AC339" s="38" t="s">
        <v>47</v>
      </c>
      <c r="AD339" s="38" t="s">
        <v>47</v>
      </c>
      <c r="AE339" s="45" t="s">
        <v>1</v>
      </c>
    </row>
    <row r="340" spans="1:31" ht="15" customHeight="1" x14ac:dyDescent="0.25">
      <c r="A340" s="22">
        <v>106540734</v>
      </c>
      <c r="B340" s="22">
        <v>50057</v>
      </c>
      <c r="C340" s="23" t="s">
        <v>605</v>
      </c>
      <c r="D340" s="23" t="s">
        <v>732</v>
      </c>
      <c r="E340" s="23" t="s">
        <v>486</v>
      </c>
      <c r="F340" s="22" t="s">
        <v>487</v>
      </c>
      <c r="G340" s="38">
        <v>9.32</v>
      </c>
      <c r="H340" s="38">
        <v>1.37</v>
      </c>
      <c r="I340" s="38">
        <v>0.86</v>
      </c>
      <c r="J340" s="38">
        <v>0.63</v>
      </c>
      <c r="K340" s="45" t="s">
        <v>25</v>
      </c>
      <c r="L340" s="22">
        <v>108412</v>
      </c>
      <c r="M340" s="38">
        <v>0.45</v>
      </c>
      <c r="N340" s="38">
        <v>0.18</v>
      </c>
      <c r="O340" s="38">
        <v>0.4</v>
      </c>
      <c r="P340" s="45" t="s">
        <v>25</v>
      </c>
      <c r="Q340" s="22">
        <v>69.483999999999995</v>
      </c>
      <c r="R340" s="38">
        <v>1.1000000000000001</v>
      </c>
      <c r="S340" s="38">
        <v>0.47</v>
      </c>
      <c r="T340" s="38">
        <v>0.43</v>
      </c>
      <c r="U340" s="45" t="s">
        <v>25</v>
      </c>
      <c r="V340" s="22">
        <v>9.1120000000000001</v>
      </c>
      <c r="W340" s="38">
        <v>1.05</v>
      </c>
      <c r="X340" s="38">
        <v>0.66</v>
      </c>
      <c r="Y340" s="38">
        <v>0.62</v>
      </c>
      <c r="Z340" s="45" t="s">
        <v>25</v>
      </c>
      <c r="AA340" s="22">
        <v>11.93</v>
      </c>
      <c r="AB340" s="38">
        <v>0.81</v>
      </c>
      <c r="AC340" s="38">
        <v>0.5</v>
      </c>
      <c r="AD340" s="38">
        <v>0.62</v>
      </c>
      <c r="AE340" s="45" t="s">
        <v>25</v>
      </c>
    </row>
    <row r="341" spans="1:31" ht="15" customHeight="1" x14ac:dyDescent="0.25">
      <c r="A341" s="22">
        <v>106540798</v>
      </c>
      <c r="B341" s="22">
        <v>50261</v>
      </c>
      <c r="C341" s="23" t="s">
        <v>488</v>
      </c>
      <c r="D341" s="23" t="s">
        <v>732</v>
      </c>
      <c r="E341" s="23" t="s">
        <v>486</v>
      </c>
      <c r="F341" s="22" t="s">
        <v>489</v>
      </c>
      <c r="G341" s="38" t="s">
        <v>47</v>
      </c>
      <c r="H341" s="38" t="s">
        <v>47</v>
      </c>
      <c r="I341" s="38" t="s">
        <v>47</v>
      </c>
      <c r="J341" s="38" t="s">
        <v>47</v>
      </c>
      <c r="K341" s="45" t="s">
        <v>1</v>
      </c>
      <c r="L341" s="22">
        <v>20303</v>
      </c>
      <c r="M341" s="38">
        <v>1.22</v>
      </c>
      <c r="N341" s="38">
        <v>0.49</v>
      </c>
      <c r="O341" s="38">
        <v>0.4</v>
      </c>
      <c r="P341" s="45" t="s">
        <v>25</v>
      </c>
      <c r="Q341" s="22">
        <v>9.7189999999999994</v>
      </c>
      <c r="R341" s="38">
        <v>0.48</v>
      </c>
      <c r="S341" s="38">
        <v>0.21</v>
      </c>
      <c r="T341" s="38">
        <v>0.43</v>
      </c>
      <c r="U341" s="45" t="s">
        <v>25</v>
      </c>
      <c r="V341" s="22">
        <v>1.01</v>
      </c>
      <c r="W341" s="38">
        <v>0</v>
      </c>
      <c r="X341" s="38">
        <v>0</v>
      </c>
      <c r="Y341" s="38">
        <v>0.62</v>
      </c>
      <c r="Z341" s="45" t="s">
        <v>25</v>
      </c>
      <c r="AA341" s="22">
        <v>2.13</v>
      </c>
      <c r="AB341" s="38">
        <v>0.75</v>
      </c>
      <c r="AC341" s="38">
        <v>0.47</v>
      </c>
      <c r="AD341" s="38">
        <v>0.62</v>
      </c>
      <c r="AE341" s="45" t="s">
        <v>25</v>
      </c>
    </row>
    <row r="342" spans="1:31" ht="15" customHeight="1" x14ac:dyDescent="0.25">
      <c r="A342" s="22">
        <v>106540816</v>
      </c>
      <c r="B342" s="22">
        <v>50784</v>
      </c>
      <c r="C342" s="23" t="s">
        <v>606</v>
      </c>
      <c r="D342" s="23" t="s">
        <v>732</v>
      </c>
      <c r="E342" s="23" t="s">
        <v>486</v>
      </c>
      <c r="F342" s="22" t="s">
        <v>486</v>
      </c>
      <c r="G342" s="38" t="s">
        <v>47</v>
      </c>
      <c r="H342" s="38" t="s">
        <v>47</v>
      </c>
      <c r="I342" s="38" t="s">
        <v>47</v>
      </c>
      <c r="J342" s="38" t="s">
        <v>47</v>
      </c>
      <c r="K342" s="45" t="s">
        <v>1</v>
      </c>
      <c r="L342" s="22">
        <v>7740</v>
      </c>
      <c r="M342" s="38">
        <v>0</v>
      </c>
      <c r="N342" s="38">
        <v>0</v>
      </c>
      <c r="O342" s="38">
        <v>0.4</v>
      </c>
      <c r="P342" s="45" t="s">
        <v>25</v>
      </c>
      <c r="Q342" s="22">
        <v>1.762</v>
      </c>
      <c r="R342" s="38">
        <v>1.32</v>
      </c>
      <c r="S342" s="38">
        <v>0.56999999999999995</v>
      </c>
      <c r="T342" s="38">
        <v>0.43</v>
      </c>
      <c r="U342" s="45" t="s">
        <v>25</v>
      </c>
      <c r="V342" s="22" t="s">
        <v>47</v>
      </c>
      <c r="W342" s="38" t="s">
        <v>47</v>
      </c>
      <c r="X342" s="38" t="s">
        <v>47</v>
      </c>
      <c r="Y342" s="38" t="s">
        <v>47</v>
      </c>
      <c r="Z342" s="45" t="s">
        <v>1</v>
      </c>
      <c r="AA342" s="22" t="s">
        <v>47</v>
      </c>
      <c r="AB342" s="38" t="s">
        <v>47</v>
      </c>
      <c r="AC342" s="38" t="s">
        <v>47</v>
      </c>
      <c r="AD342" s="38" t="s">
        <v>47</v>
      </c>
      <c r="AE342" s="45" t="s">
        <v>1</v>
      </c>
    </row>
    <row r="343" spans="1:31" ht="15" customHeight="1" x14ac:dyDescent="0.25">
      <c r="A343" s="22">
        <v>106552209</v>
      </c>
      <c r="B343" s="22">
        <v>50335</v>
      </c>
      <c r="C343" s="23" t="s">
        <v>674</v>
      </c>
      <c r="D343" s="23" t="s">
        <v>707</v>
      </c>
      <c r="E343" s="23" t="s">
        <v>758</v>
      </c>
      <c r="F343" s="22" t="s">
        <v>491</v>
      </c>
      <c r="G343" s="38" t="s">
        <v>47</v>
      </c>
      <c r="H343" s="38" t="s">
        <v>47</v>
      </c>
      <c r="I343" s="38" t="s">
        <v>47</v>
      </c>
      <c r="J343" s="38" t="s">
        <v>47</v>
      </c>
      <c r="K343" s="45" t="s">
        <v>1</v>
      </c>
      <c r="L343" s="22">
        <v>16360</v>
      </c>
      <c r="M343" s="38">
        <v>0</v>
      </c>
      <c r="N343" s="38">
        <v>0</v>
      </c>
      <c r="O343" s="38">
        <v>0.4</v>
      </c>
      <c r="P343" s="45" t="s">
        <v>25</v>
      </c>
      <c r="Q343" s="22">
        <v>5.0049999999999999</v>
      </c>
      <c r="R343" s="38">
        <v>0.93</v>
      </c>
      <c r="S343" s="38">
        <v>0.4</v>
      </c>
      <c r="T343" s="38">
        <v>0.43</v>
      </c>
      <c r="U343" s="45" t="s">
        <v>25</v>
      </c>
      <c r="V343" s="22" t="s">
        <v>47</v>
      </c>
      <c r="W343" s="38" t="s">
        <v>47</v>
      </c>
      <c r="X343" s="38" t="s">
        <v>47</v>
      </c>
      <c r="Y343" s="38" t="s">
        <v>47</v>
      </c>
      <c r="Z343" s="45" t="s">
        <v>1</v>
      </c>
      <c r="AA343" s="22">
        <v>1.57</v>
      </c>
      <c r="AB343" s="38">
        <v>2.0499999999999998</v>
      </c>
      <c r="AC343" s="38">
        <v>1.27</v>
      </c>
      <c r="AD343" s="38">
        <v>0.62</v>
      </c>
      <c r="AE343" s="45" t="s">
        <v>25</v>
      </c>
    </row>
    <row r="344" spans="1:31" ht="15" customHeight="1" x14ac:dyDescent="0.25">
      <c r="A344" s="22">
        <v>106554011</v>
      </c>
      <c r="B344" s="22">
        <v>50335</v>
      </c>
      <c r="C344" s="23" t="s">
        <v>490</v>
      </c>
      <c r="D344" s="23" t="s">
        <v>707</v>
      </c>
      <c r="E344" s="23" t="s">
        <v>758</v>
      </c>
      <c r="F344" s="22" t="s">
        <v>491</v>
      </c>
      <c r="G344" s="38" t="s">
        <v>47</v>
      </c>
      <c r="H344" s="38" t="s">
        <v>47</v>
      </c>
      <c r="I344" s="38" t="s">
        <v>47</v>
      </c>
      <c r="J344" s="38" t="s">
        <v>47</v>
      </c>
      <c r="K344" s="45" t="s">
        <v>1</v>
      </c>
      <c r="L344" s="22" t="s">
        <v>47</v>
      </c>
      <c r="M344" s="38" t="s">
        <v>47</v>
      </c>
      <c r="N344" s="38" t="s">
        <v>47</v>
      </c>
      <c r="O344" s="38" t="s">
        <v>47</v>
      </c>
      <c r="P344" s="45" t="s">
        <v>1</v>
      </c>
      <c r="Q344" s="22">
        <v>5.0049999999999999</v>
      </c>
      <c r="R344" s="38">
        <v>0.93</v>
      </c>
      <c r="S344" s="38">
        <v>0.4</v>
      </c>
      <c r="T344" s="38">
        <v>0.43</v>
      </c>
      <c r="U344" s="45" t="s">
        <v>25</v>
      </c>
      <c r="V344" s="22" t="s">
        <v>47</v>
      </c>
      <c r="W344" s="38" t="s">
        <v>47</v>
      </c>
      <c r="X344" s="38" t="s">
        <v>47</v>
      </c>
      <c r="Y344" s="38" t="s">
        <v>47</v>
      </c>
      <c r="Z344" s="45" t="s">
        <v>1</v>
      </c>
      <c r="AA344" s="22">
        <v>1.57</v>
      </c>
      <c r="AB344" s="38">
        <v>2.0499999999999998</v>
      </c>
      <c r="AC344" s="38">
        <v>1.27</v>
      </c>
      <c r="AD344" s="38">
        <v>0.62</v>
      </c>
      <c r="AE344" s="45" t="s">
        <v>25</v>
      </c>
    </row>
    <row r="345" spans="1:31" ht="15" customHeight="1" x14ac:dyDescent="0.25">
      <c r="A345" s="22">
        <v>106560473</v>
      </c>
      <c r="B345" s="22">
        <v>50394</v>
      </c>
      <c r="C345" s="23" t="s">
        <v>680</v>
      </c>
      <c r="D345" s="23" t="s">
        <v>747</v>
      </c>
      <c r="E345" s="23" t="s">
        <v>492</v>
      </c>
      <c r="F345" s="22" t="s">
        <v>492</v>
      </c>
      <c r="G345" s="38">
        <v>5.4</v>
      </c>
      <c r="H345" s="38">
        <v>0.28999999999999998</v>
      </c>
      <c r="I345" s="38">
        <v>0.19</v>
      </c>
      <c r="J345" s="38">
        <v>0.63</v>
      </c>
      <c r="K345" s="45" t="s">
        <v>762</v>
      </c>
      <c r="L345" s="22">
        <v>57281</v>
      </c>
      <c r="M345" s="38">
        <v>0</v>
      </c>
      <c r="N345" s="38">
        <v>0</v>
      </c>
      <c r="O345" s="38">
        <v>0.4</v>
      </c>
      <c r="P345" s="45" t="s">
        <v>25</v>
      </c>
      <c r="Q345" s="22">
        <v>32.384999999999998</v>
      </c>
      <c r="R345" s="38">
        <v>1.94</v>
      </c>
      <c r="S345" s="38">
        <v>0.83</v>
      </c>
      <c r="T345" s="38">
        <v>0.43</v>
      </c>
      <c r="U345" s="45" t="s">
        <v>761</v>
      </c>
      <c r="V345" s="22">
        <v>5.7489999999999997</v>
      </c>
      <c r="W345" s="38">
        <v>1.67</v>
      </c>
      <c r="X345" s="38">
        <v>1.04</v>
      </c>
      <c r="Y345" s="38">
        <v>0.62</v>
      </c>
      <c r="Z345" s="45" t="s">
        <v>25</v>
      </c>
      <c r="AA345" s="22">
        <v>8.07</v>
      </c>
      <c r="AB345" s="38">
        <v>1</v>
      </c>
      <c r="AC345" s="38">
        <v>0.62</v>
      </c>
      <c r="AD345" s="38">
        <v>0.62</v>
      </c>
      <c r="AE345" s="45" t="s">
        <v>25</v>
      </c>
    </row>
    <row r="346" spans="1:31" ht="15" customHeight="1" x14ac:dyDescent="0.25">
      <c r="A346" s="22">
        <v>106560481</v>
      </c>
      <c r="B346" s="22">
        <v>50159</v>
      </c>
      <c r="C346" s="23" t="s">
        <v>493</v>
      </c>
      <c r="D346" s="23" t="s">
        <v>747</v>
      </c>
      <c r="E346" s="23" t="s">
        <v>492</v>
      </c>
      <c r="F346" s="22" t="s">
        <v>492</v>
      </c>
      <c r="G346" s="38">
        <v>1.87</v>
      </c>
      <c r="H346" s="38">
        <v>1.71</v>
      </c>
      <c r="I346" s="38">
        <v>1.07</v>
      </c>
      <c r="J346" s="38">
        <v>0.63</v>
      </c>
      <c r="K346" s="45" t="s">
        <v>25</v>
      </c>
      <c r="L346" s="22">
        <v>23566</v>
      </c>
      <c r="M346" s="38">
        <v>0</v>
      </c>
      <c r="N346" s="38">
        <v>0</v>
      </c>
      <c r="O346" s="38">
        <v>0.4</v>
      </c>
      <c r="P346" s="45" t="s">
        <v>25</v>
      </c>
      <c r="Q346" s="22">
        <v>15.552</v>
      </c>
      <c r="R346" s="38">
        <v>3.28</v>
      </c>
      <c r="S346" s="38">
        <v>1.42</v>
      </c>
      <c r="T346" s="38">
        <v>0.43</v>
      </c>
      <c r="U346" s="45" t="s">
        <v>761</v>
      </c>
      <c r="V346" s="22">
        <v>3.5339999999999998</v>
      </c>
      <c r="W346" s="38">
        <v>0.45</v>
      </c>
      <c r="X346" s="38">
        <v>0.28000000000000003</v>
      </c>
      <c r="Y346" s="38">
        <v>0.62</v>
      </c>
      <c r="Z346" s="45" t="s">
        <v>25</v>
      </c>
      <c r="AA346" s="22">
        <v>4.41</v>
      </c>
      <c r="AB346" s="38">
        <v>2.5499999999999998</v>
      </c>
      <c r="AC346" s="38">
        <v>1.59</v>
      </c>
      <c r="AD346" s="38">
        <v>0.62</v>
      </c>
      <c r="AE346" s="45" t="s">
        <v>764</v>
      </c>
    </row>
    <row r="347" spans="1:31" ht="15" customHeight="1" x14ac:dyDescent="0.25">
      <c r="A347" s="22">
        <v>106560492</v>
      </c>
      <c r="B347" s="22">
        <v>50549</v>
      </c>
      <c r="C347" s="23" t="s">
        <v>694</v>
      </c>
      <c r="D347" s="23" t="s">
        <v>747</v>
      </c>
      <c r="E347" s="23" t="s">
        <v>492</v>
      </c>
      <c r="F347" s="22" t="s">
        <v>494</v>
      </c>
      <c r="G347" s="38">
        <v>2.94</v>
      </c>
      <c r="H347" s="38">
        <v>0</v>
      </c>
      <c r="I347" s="38">
        <v>0</v>
      </c>
      <c r="J347" s="38">
        <v>0.63</v>
      </c>
      <c r="K347" s="45" t="s">
        <v>25</v>
      </c>
      <c r="L347" s="22">
        <v>74126</v>
      </c>
      <c r="M347" s="38">
        <v>0.67</v>
      </c>
      <c r="N347" s="38">
        <v>0.27</v>
      </c>
      <c r="O347" s="38">
        <v>0.4</v>
      </c>
      <c r="P347" s="45" t="s">
        <v>25</v>
      </c>
      <c r="Q347" s="22">
        <v>35.206000000000003</v>
      </c>
      <c r="R347" s="38">
        <v>1.45</v>
      </c>
      <c r="S347" s="38">
        <v>0.63</v>
      </c>
      <c r="T347" s="38">
        <v>0.43</v>
      </c>
      <c r="U347" s="45" t="s">
        <v>764</v>
      </c>
      <c r="V347" s="22">
        <v>5.2850000000000001</v>
      </c>
      <c r="W347" s="38">
        <v>0.3</v>
      </c>
      <c r="X347" s="38">
        <v>0.19</v>
      </c>
      <c r="Y347" s="38">
        <v>0.62</v>
      </c>
      <c r="Z347" s="45" t="s">
        <v>25</v>
      </c>
      <c r="AA347" s="22">
        <v>8.89</v>
      </c>
      <c r="AB347" s="38">
        <v>1.81</v>
      </c>
      <c r="AC347" s="38">
        <v>1.1299999999999999</v>
      </c>
      <c r="AD347" s="38">
        <v>0.62</v>
      </c>
      <c r="AE347" s="45" t="s">
        <v>764</v>
      </c>
    </row>
    <row r="348" spans="1:31" ht="15" customHeight="1" x14ac:dyDescent="0.25">
      <c r="A348" s="22">
        <v>106560501</v>
      </c>
      <c r="B348" s="22">
        <v>51334</v>
      </c>
      <c r="C348" s="23" t="s">
        <v>679</v>
      </c>
      <c r="D348" s="23" t="s">
        <v>747</v>
      </c>
      <c r="E348" s="23" t="s">
        <v>492</v>
      </c>
      <c r="F348" s="22" t="s">
        <v>495</v>
      </c>
      <c r="G348" s="38" t="s">
        <v>47</v>
      </c>
      <c r="H348" s="38" t="s">
        <v>47</v>
      </c>
      <c r="I348" s="38" t="s">
        <v>47</v>
      </c>
      <c r="J348" s="38" t="s">
        <v>47</v>
      </c>
      <c r="K348" s="45" t="s">
        <v>1</v>
      </c>
      <c r="L348" s="22">
        <v>442</v>
      </c>
      <c r="M348" s="38">
        <v>0</v>
      </c>
      <c r="N348" s="38">
        <v>0</v>
      </c>
      <c r="O348" s="38">
        <v>0.4</v>
      </c>
      <c r="P348" s="45" t="s">
        <v>25</v>
      </c>
      <c r="Q348" s="22" t="s">
        <v>47</v>
      </c>
      <c r="R348" s="38" t="s">
        <v>47</v>
      </c>
      <c r="S348" s="38" t="s">
        <v>47</v>
      </c>
      <c r="T348" s="38" t="s">
        <v>47</v>
      </c>
      <c r="U348" s="45" t="s">
        <v>1</v>
      </c>
      <c r="V348" s="22" t="s">
        <v>47</v>
      </c>
      <c r="W348" s="38" t="s">
        <v>47</v>
      </c>
      <c r="X348" s="38" t="s">
        <v>47</v>
      </c>
      <c r="Y348" s="38" t="s">
        <v>47</v>
      </c>
      <c r="Z348" s="45" t="s">
        <v>1</v>
      </c>
      <c r="AA348" s="22" t="s">
        <v>47</v>
      </c>
      <c r="AB348" s="38" t="s">
        <v>47</v>
      </c>
      <c r="AC348" s="38" t="s">
        <v>47</v>
      </c>
      <c r="AD348" s="38" t="s">
        <v>47</v>
      </c>
      <c r="AE348" s="45" t="s">
        <v>1</v>
      </c>
    </row>
    <row r="349" spans="1:31" ht="15" customHeight="1" x14ac:dyDescent="0.25">
      <c r="A349" s="22">
        <v>106560508</v>
      </c>
      <c r="B349" s="22">
        <v>50616</v>
      </c>
      <c r="C349" s="23" t="s">
        <v>607</v>
      </c>
      <c r="D349" s="23" t="s">
        <v>747</v>
      </c>
      <c r="E349" s="23" t="s">
        <v>492</v>
      </c>
      <c r="F349" s="22" t="s">
        <v>496</v>
      </c>
      <c r="G349" s="38" t="s">
        <v>47</v>
      </c>
      <c r="H349" s="38" t="s">
        <v>47</v>
      </c>
      <c r="I349" s="38" t="s">
        <v>47</v>
      </c>
      <c r="J349" s="38" t="s">
        <v>47</v>
      </c>
      <c r="K349" s="45" t="s">
        <v>1</v>
      </c>
      <c r="L349" s="22">
        <v>16354</v>
      </c>
      <c r="M349" s="38">
        <v>0</v>
      </c>
      <c r="N349" s="38">
        <v>0</v>
      </c>
      <c r="O349" s="38">
        <v>0.4</v>
      </c>
      <c r="P349" s="45" t="s">
        <v>25</v>
      </c>
      <c r="Q349" s="22" t="s">
        <v>47</v>
      </c>
      <c r="R349" s="38" t="s">
        <v>47</v>
      </c>
      <c r="S349" s="38" t="s">
        <v>47</v>
      </c>
      <c r="T349" s="38" t="s">
        <v>47</v>
      </c>
      <c r="U349" s="45" t="s">
        <v>1</v>
      </c>
      <c r="V349" s="22" t="s">
        <v>47</v>
      </c>
      <c r="W349" s="38" t="s">
        <v>47</v>
      </c>
      <c r="X349" s="38" t="s">
        <v>47</v>
      </c>
      <c r="Y349" s="38" t="s">
        <v>47</v>
      </c>
      <c r="Z349" s="45" t="s">
        <v>1</v>
      </c>
      <c r="AA349" s="22" t="s">
        <v>47</v>
      </c>
      <c r="AB349" s="38" t="s">
        <v>47</v>
      </c>
      <c r="AC349" s="38" t="s">
        <v>47</v>
      </c>
      <c r="AD349" s="38" t="s">
        <v>47</v>
      </c>
      <c r="AE349" s="45" t="s">
        <v>1</v>
      </c>
    </row>
    <row r="350" spans="1:31" ht="15" customHeight="1" x14ac:dyDescent="0.25">
      <c r="A350" s="22">
        <v>106560521</v>
      </c>
      <c r="B350" s="22">
        <v>50159</v>
      </c>
      <c r="C350" s="23" t="s">
        <v>497</v>
      </c>
      <c r="D350" s="23" t="s">
        <v>747</v>
      </c>
      <c r="E350" s="23" t="s">
        <v>492</v>
      </c>
      <c r="F350" s="22" t="s">
        <v>498</v>
      </c>
      <c r="G350" s="38">
        <v>1.87</v>
      </c>
      <c r="H350" s="38">
        <v>1.71</v>
      </c>
      <c r="I350" s="38">
        <v>1.07</v>
      </c>
      <c r="J350" s="38">
        <v>0.63</v>
      </c>
      <c r="K350" s="45" t="s">
        <v>25</v>
      </c>
      <c r="L350" s="22">
        <v>4584</v>
      </c>
      <c r="M350" s="38">
        <v>0</v>
      </c>
      <c r="N350" s="38">
        <v>0</v>
      </c>
      <c r="O350" s="38">
        <v>0.4</v>
      </c>
      <c r="P350" s="45" t="s">
        <v>25</v>
      </c>
      <c r="Q350" s="22">
        <v>15.552</v>
      </c>
      <c r="R350" s="38">
        <v>3.28</v>
      </c>
      <c r="S350" s="38">
        <v>1.42</v>
      </c>
      <c r="T350" s="38">
        <v>0.43</v>
      </c>
      <c r="U350" s="45" t="s">
        <v>761</v>
      </c>
      <c r="V350" s="22">
        <v>3.5339999999999998</v>
      </c>
      <c r="W350" s="38">
        <v>0.45</v>
      </c>
      <c r="X350" s="38">
        <v>0.28000000000000003</v>
      </c>
      <c r="Y350" s="38">
        <v>0.62</v>
      </c>
      <c r="Z350" s="45" t="s">
        <v>25</v>
      </c>
      <c r="AA350" s="22">
        <v>4.41</v>
      </c>
      <c r="AB350" s="38">
        <v>2.5499999999999998</v>
      </c>
      <c r="AC350" s="38">
        <v>1.59</v>
      </c>
      <c r="AD350" s="38">
        <v>0.62</v>
      </c>
      <c r="AE350" s="45" t="s">
        <v>764</v>
      </c>
    </row>
    <row r="351" spans="1:31" ht="15" customHeight="1" x14ac:dyDescent="0.25">
      <c r="A351" s="22">
        <v>106560525</v>
      </c>
      <c r="B351" s="22">
        <v>50236</v>
      </c>
      <c r="C351" s="23" t="s">
        <v>499</v>
      </c>
      <c r="D351" s="23" t="s">
        <v>747</v>
      </c>
      <c r="E351" s="23" t="s">
        <v>492</v>
      </c>
      <c r="F351" s="22" t="s">
        <v>500</v>
      </c>
      <c r="G351" s="38">
        <v>1.6</v>
      </c>
      <c r="H351" s="38">
        <v>0</v>
      </c>
      <c r="I351" s="38">
        <v>0</v>
      </c>
      <c r="J351" s="38">
        <v>0.63</v>
      </c>
      <c r="K351" s="45" t="s">
        <v>25</v>
      </c>
      <c r="L351" s="22">
        <v>33107</v>
      </c>
      <c r="M351" s="38">
        <v>0</v>
      </c>
      <c r="N351" s="38">
        <v>0</v>
      </c>
      <c r="O351" s="38">
        <v>0.4</v>
      </c>
      <c r="P351" s="45" t="s">
        <v>25</v>
      </c>
      <c r="Q351" s="22">
        <v>14.997999999999999</v>
      </c>
      <c r="R351" s="38">
        <v>0.93</v>
      </c>
      <c r="S351" s="38">
        <v>0.4</v>
      </c>
      <c r="T351" s="38">
        <v>0.43</v>
      </c>
      <c r="U351" s="45" t="s">
        <v>25</v>
      </c>
      <c r="V351" s="22">
        <v>1.7689999999999999</v>
      </c>
      <c r="W351" s="38">
        <v>0.9</v>
      </c>
      <c r="X351" s="38">
        <v>0.56000000000000005</v>
      </c>
      <c r="Y351" s="38">
        <v>0.62</v>
      </c>
      <c r="Z351" s="45" t="s">
        <v>25</v>
      </c>
      <c r="AA351" s="22">
        <v>2.02</v>
      </c>
      <c r="AB351" s="38">
        <v>0</v>
      </c>
      <c r="AC351" s="38">
        <v>0</v>
      </c>
      <c r="AD351" s="38">
        <v>0.62</v>
      </c>
      <c r="AE351" s="45" t="s">
        <v>25</v>
      </c>
    </row>
    <row r="352" spans="1:31" ht="15" customHeight="1" x14ac:dyDescent="0.25">
      <c r="A352" s="22">
        <v>106560529</v>
      </c>
      <c r="B352" s="22">
        <v>50082</v>
      </c>
      <c r="C352" s="23" t="s">
        <v>608</v>
      </c>
      <c r="D352" s="23" t="s">
        <v>747</v>
      </c>
      <c r="E352" s="23" t="s">
        <v>492</v>
      </c>
      <c r="F352" s="22" t="s">
        <v>501</v>
      </c>
      <c r="G352" s="38">
        <v>4.09</v>
      </c>
      <c r="H352" s="38">
        <v>1.56</v>
      </c>
      <c r="I352" s="38">
        <v>0.98</v>
      </c>
      <c r="J352" s="38">
        <v>0.63</v>
      </c>
      <c r="K352" s="45" t="s">
        <v>25</v>
      </c>
      <c r="L352" s="22">
        <v>51784</v>
      </c>
      <c r="M352" s="38">
        <v>0.47</v>
      </c>
      <c r="N352" s="38">
        <v>0.19</v>
      </c>
      <c r="O352" s="38">
        <v>0.4</v>
      </c>
      <c r="P352" s="45" t="s">
        <v>25</v>
      </c>
      <c r="Q352" s="22">
        <v>28.305</v>
      </c>
      <c r="R352" s="38">
        <v>1.1499999999999999</v>
      </c>
      <c r="S352" s="38">
        <v>0.5</v>
      </c>
      <c r="T352" s="38">
        <v>0.43</v>
      </c>
      <c r="U352" s="45" t="s">
        <v>25</v>
      </c>
      <c r="V352" s="22">
        <v>2.8879999999999999</v>
      </c>
      <c r="W352" s="38">
        <v>1.1100000000000001</v>
      </c>
      <c r="X352" s="38">
        <v>0.69</v>
      </c>
      <c r="Y352" s="38">
        <v>0.62</v>
      </c>
      <c r="Z352" s="45" t="s">
        <v>25</v>
      </c>
      <c r="AA352" s="22">
        <v>3.84</v>
      </c>
      <c r="AB352" s="38">
        <v>0</v>
      </c>
      <c r="AC352" s="38">
        <v>0</v>
      </c>
      <c r="AD352" s="38">
        <v>0.62</v>
      </c>
      <c r="AE352" s="45" t="s">
        <v>762</v>
      </c>
    </row>
    <row r="353" spans="1:31" ht="15" customHeight="1" x14ac:dyDescent="0.25">
      <c r="A353" s="22">
        <v>106564121</v>
      </c>
      <c r="B353" s="22">
        <v>50749</v>
      </c>
      <c r="C353" s="23" t="s">
        <v>609</v>
      </c>
      <c r="D353" s="23" t="s">
        <v>747</v>
      </c>
      <c r="E353" s="23" t="s">
        <v>492</v>
      </c>
      <c r="F353" s="22" t="s">
        <v>494</v>
      </c>
      <c r="G353" s="38" t="s">
        <v>47</v>
      </c>
      <c r="H353" s="38" t="s">
        <v>47</v>
      </c>
      <c r="I353" s="38" t="s">
        <v>47</v>
      </c>
      <c r="J353" s="38" t="s">
        <v>47</v>
      </c>
      <c r="K353" s="45" t="s">
        <v>1</v>
      </c>
      <c r="L353" s="22">
        <v>778</v>
      </c>
      <c r="M353" s="38">
        <v>0</v>
      </c>
      <c r="N353" s="38">
        <v>0</v>
      </c>
      <c r="O353" s="38">
        <v>0.4</v>
      </c>
      <c r="P353" s="45" t="s">
        <v>25</v>
      </c>
      <c r="Q353" s="22" t="s">
        <v>47</v>
      </c>
      <c r="R353" s="38" t="s">
        <v>47</v>
      </c>
      <c r="S353" s="38" t="s">
        <v>47</v>
      </c>
      <c r="T353" s="38" t="s">
        <v>47</v>
      </c>
      <c r="U353" s="45" t="s">
        <v>1</v>
      </c>
      <c r="V353" s="22" t="s">
        <v>47</v>
      </c>
      <c r="W353" s="38" t="s">
        <v>47</v>
      </c>
      <c r="X353" s="38" t="s">
        <v>47</v>
      </c>
      <c r="Y353" s="38" t="s">
        <v>47</v>
      </c>
      <c r="Z353" s="45" t="s">
        <v>1</v>
      </c>
      <c r="AA353" s="22" t="s">
        <v>47</v>
      </c>
      <c r="AB353" s="38" t="s">
        <v>47</v>
      </c>
      <c r="AC353" s="38" t="s">
        <v>47</v>
      </c>
      <c r="AD353" s="38" t="s">
        <v>47</v>
      </c>
      <c r="AE353" s="45" t="s">
        <v>1</v>
      </c>
    </row>
    <row r="354" spans="1:31" ht="15" customHeight="1" x14ac:dyDescent="0.25">
      <c r="A354" s="22">
        <v>106571086</v>
      </c>
      <c r="B354" s="22">
        <v>50127</v>
      </c>
      <c r="C354" s="23" t="s">
        <v>610</v>
      </c>
      <c r="D354" s="23" t="s">
        <v>714</v>
      </c>
      <c r="E354" s="23" t="s">
        <v>759</v>
      </c>
      <c r="F354" s="22" t="s">
        <v>502</v>
      </c>
      <c r="G354" s="38" t="s">
        <v>47</v>
      </c>
      <c r="H354" s="38" t="s">
        <v>47</v>
      </c>
      <c r="I354" s="38" t="s">
        <v>47</v>
      </c>
      <c r="J354" s="38" t="s">
        <v>47</v>
      </c>
      <c r="K354" s="45" t="s">
        <v>1</v>
      </c>
      <c r="L354" s="22">
        <v>15308</v>
      </c>
      <c r="M354" s="38">
        <v>0</v>
      </c>
      <c r="N354" s="38">
        <v>0</v>
      </c>
      <c r="O354" s="38">
        <v>0.4</v>
      </c>
      <c r="P354" s="45" t="s">
        <v>25</v>
      </c>
      <c r="Q354" s="22">
        <v>5.3390000000000004</v>
      </c>
      <c r="R354" s="38">
        <v>1.3</v>
      </c>
      <c r="S354" s="38">
        <v>0.56000000000000005</v>
      </c>
      <c r="T354" s="38">
        <v>0.43</v>
      </c>
      <c r="U354" s="45" t="s">
        <v>25</v>
      </c>
      <c r="V354" s="22">
        <v>1.2949999999999999</v>
      </c>
      <c r="W354" s="38">
        <v>0</v>
      </c>
      <c r="X354" s="38">
        <v>0</v>
      </c>
      <c r="Y354" s="38">
        <v>0.62</v>
      </c>
      <c r="Z354" s="45" t="s">
        <v>25</v>
      </c>
      <c r="AA354" s="22">
        <v>1.36</v>
      </c>
      <c r="AB354" s="38">
        <v>1.18</v>
      </c>
      <c r="AC354" s="38">
        <v>0.73</v>
      </c>
      <c r="AD354" s="38">
        <v>0.62</v>
      </c>
      <c r="AE354" s="45" t="s">
        <v>25</v>
      </c>
    </row>
    <row r="355" spans="1:31" ht="15" customHeight="1" x14ac:dyDescent="0.25">
      <c r="A355" s="22">
        <v>106574010</v>
      </c>
      <c r="B355" s="22">
        <v>50537</v>
      </c>
      <c r="C355" s="23" t="s">
        <v>503</v>
      </c>
      <c r="D355" s="23" t="s">
        <v>714</v>
      </c>
      <c r="E355" s="23" t="s">
        <v>759</v>
      </c>
      <c r="F355" s="22" t="s">
        <v>504</v>
      </c>
      <c r="G355" s="38" t="s">
        <v>47</v>
      </c>
      <c r="H355" s="38" t="s">
        <v>47</v>
      </c>
      <c r="I355" s="38" t="s">
        <v>47</v>
      </c>
      <c r="J355" s="38" t="s">
        <v>47</v>
      </c>
      <c r="K355" s="45" t="s">
        <v>1</v>
      </c>
      <c r="L355" s="22">
        <v>16704</v>
      </c>
      <c r="M355" s="38">
        <v>0</v>
      </c>
      <c r="N355" s="38">
        <v>0</v>
      </c>
      <c r="O355" s="38">
        <v>0.4</v>
      </c>
      <c r="P355" s="45" t="s">
        <v>25</v>
      </c>
      <c r="Q355" s="22">
        <v>5.524</v>
      </c>
      <c r="R355" s="38">
        <v>0.42</v>
      </c>
      <c r="S355" s="38">
        <v>0.18</v>
      </c>
      <c r="T355" s="38">
        <v>0.43</v>
      </c>
      <c r="U355" s="45" t="s">
        <v>25</v>
      </c>
      <c r="V355" s="22" t="s">
        <v>47</v>
      </c>
      <c r="W355" s="38" t="s">
        <v>47</v>
      </c>
      <c r="X355" s="38" t="s">
        <v>47</v>
      </c>
      <c r="Y355" s="38" t="s">
        <v>47</v>
      </c>
      <c r="Z355" s="45" t="s">
        <v>1</v>
      </c>
      <c r="AA355" s="22" t="s">
        <v>47</v>
      </c>
      <c r="AB355" s="38" t="s">
        <v>47</v>
      </c>
      <c r="AC355" s="38" t="s">
        <v>47</v>
      </c>
      <c r="AD355" s="38" t="s">
        <v>47</v>
      </c>
      <c r="AE355" s="45" t="s">
        <v>1</v>
      </c>
    </row>
    <row r="356" spans="1:31" ht="15" customHeight="1" x14ac:dyDescent="0.25">
      <c r="A356" s="22">
        <v>106580996</v>
      </c>
      <c r="B356" s="22">
        <v>50133</v>
      </c>
      <c r="C356" s="23" t="s">
        <v>672</v>
      </c>
      <c r="D356" s="23" t="s">
        <v>714</v>
      </c>
      <c r="E356" s="23" t="s">
        <v>760</v>
      </c>
      <c r="F356" s="22" t="s">
        <v>505</v>
      </c>
      <c r="G356" s="38">
        <v>3.14</v>
      </c>
      <c r="H356" s="38">
        <v>2.0299999999999998</v>
      </c>
      <c r="I356" s="38">
        <v>1.27</v>
      </c>
      <c r="J356" s="38">
        <v>0.63</v>
      </c>
      <c r="K356" s="45" t="s">
        <v>25</v>
      </c>
      <c r="L356" s="22">
        <v>64634</v>
      </c>
      <c r="M356" s="38">
        <v>1.1499999999999999</v>
      </c>
      <c r="N356" s="38">
        <v>0.46</v>
      </c>
      <c r="O356" s="38">
        <v>0.4</v>
      </c>
      <c r="P356" s="45" t="s">
        <v>25</v>
      </c>
      <c r="Q356" s="22">
        <v>25.574000000000002</v>
      </c>
      <c r="R356" s="38">
        <v>0.64</v>
      </c>
      <c r="S356" s="38">
        <v>0.27</v>
      </c>
      <c r="T356" s="38">
        <v>0.43</v>
      </c>
      <c r="U356" s="45" t="s">
        <v>25</v>
      </c>
      <c r="V356" s="22">
        <v>4.2859999999999996</v>
      </c>
      <c r="W356" s="38">
        <v>0.75</v>
      </c>
      <c r="X356" s="38">
        <v>0.47</v>
      </c>
      <c r="Y356" s="38">
        <v>0.62</v>
      </c>
      <c r="Z356" s="45" t="s">
        <v>25</v>
      </c>
      <c r="AA356" s="22">
        <v>5.35</v>
      </c>
      <c r="AB356" s="38">
        <v>0.9</v>
      </c>
      <c r="AC356" s="38">
        <v>0.56000000000000005</v>
      </c>
      <c r="AD356" s="38">
        <v>0.62</v>
      </c>
      <c r="AE356" s="45" t="s">
        <v>25</v>
      </c>
    </row>
  </sheetData>
  <autoFilter ref="A4:AE356" xr:uid="{00000000-0001-0000-0600-000000000000}"/>
  <mergeCells count="13">
    <mergeCell ref="AA1:AE1"/>
    <mergeCell ref="AA2:AE2"/>
    <mergeCell ref="AA3:AE3"/>
    <mergeCell ref="V3:Z3"/>
    <mergeCell ref="G3:K3"/>
    <mergeCell ref="Q3:U3"/>
    <mergeCell ref="G1:U1"/>
    <mergeCell ref="V1:Z1"/>
    <mergeCell ref="G2:K2"/>
    <mergeCell ref="Q2:U2"/>
    <mergeCell ref="V2:Z2"/>
    <mergeCell ref="L3:P3"/>
    <mergeCell ref="L2:P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06"/>
  <sheetViews>
    <sheetView zoomScaleNormal="100" workbookViewId="0"/>
  </sheetViews>
  <sheetFormatPr defaultColWidth="9.140625" defaultRowHeight="15" customHeight="1" x14ac:dyDescent="0.25"/>
  <cols>
    <col min="1" max="1" width="31.140625" bestFit="1" customWidth="1"/>
    <col min="2" max="2" width="55.5703125" customWidth="1"/>
    <col min="3" max="3" width="21.42578125" bestFit="1" customWidth="1"/>
    <col min="4" max="4" width="21" style="12" bestFit="1" customWidth="1"/>
    <col min="5" max="5" width="23.5703125" style="12" bestFit="1" customWidth="1"/>
    <col min="6" max="6" width="12.140625" bestFit="1" customWidth="1"/>
    <col min="7" max="7" width="12.140625" style="15" bestFit="1" customWidth="1"/>
    <col min="8" max="8" width="16.5703125" style="15" bestFit="1" customWidth="1"/>
    <col min="9" max="10" width="17.7109375" style="18" customWidth="1"/>
  </cols>
  <sheetData>
    <row r="1" spans="1:10" s="34" customFormat="1" ht="24.95" customHeight="1" x14ac:dyDescent="0.35">
      <c r="A1" s="79" t="s">
        <v>506</v>
      </c>
      <c r="C1" s="33"/>
      <c r="G1" s="35"/>
      <c r="H1" s="35"/>
      <c r="I1" s="36"/>
      <c r="J1" s="36"/>
    </row>
    <row r="2" spans="1:10" ht="15" customHeight="1" x14ac:dyDescent="0.25">
      <c r="F2" s="20"/>
    </row>
    <row r="3" spans="1:10" ht="30" customHeight="1" x14ac:dyDescent="0.25">
      <c r="A3" s="30" t="s">
        <v>507</v>
      </c>
      <c r="B3" s="30" t="s">
        <v>508</v>
      </c>
      <c r="C3" s="30" t="s">
        <v>509</v>
      </c>
      <c r="D3" s="6" t="s">
        <v>510</v>
      </c>
      <c r="E3" s="6" t="s">
        <v>511</v>
      </c>
      <c r="F3" s="6" t="s">
        <v>512</v>
      </c>
      <c r="G3" s="31" t="s">
        <v>513</v>
      </c>
      <c r="H3" s="31" t="s">
        <v>514</v>
      </c>
      <c r="I3" s="32" t="s">
        <v>515</v>
      </c>
      <c r="J3" s="32" t="s">
        <v>516</v>
      </c>
    </row>
    <row r="4" spans="1:10" ht="15" customHeight="1" x14ac:dyDescent="0.25">
      <c r="A4" s="8" t="s">
        <v>765</v>
      </c>
      <c r="B4" s="8" t="s">
        <v>773</v>
      </c>
      <c r="C4" s="8" t="s">
        <v>767</v>
      </c>
      <c r="D4" s="13" t="s">
        <v>832</v>
      </c>
      <c r="E4" s="13" t="s">
        <v>1517</v>
      </c>
      <c r="F4" s="11" t="s">
        <v>47</v>
      </c>
      <c r="G4" s="14">
        <v>70</v>
      </c>
      <c r="H4" s="14">
        <v>73</v>
      </c>
      <c r="I4" s="19" t="s">
        <v>47</v>
      </c>
      <c r="J4" s="19" t="s">
        <v>47</v>
      </c>
    </row>
    <row r="5" spans="1:10" ht="15" customHeight="1" x14ac:dyDescent="0.25">
      <c r="A5" s="8" t="s">
        <v>765</v>
      </c>
      <c r="B5" s="8" t="s">
        <v>766</v>
      </c>
      <c r="C5" s="8" t="s">
        <v>767</v>
      </c>
      <c r="D5" s="13" t="s">
        <v>832</v>
      </c>
      <c r="E5" s="13" t="s">
        <v>1517</v>
      </c>
      <c r="F5" s="11" t="s">
        <v>769</v>
      </c>
      <c r="G5" s="14">
        <v>162</v>
      </c>
      <c r="H5" s="14">
        <v>187</v>
      </c>
      <c r="I5" s="19" t="s">
        <v>47</v>
      </c>
      <c r="J5" s="19" t="s">
        <v>47</v>
      </c>
    </row>
    <row r="6" spans="1:10" ht="15" customHeight="1" x14ac:dyDescent="0.25">
      <c r="A6" s="8" t="s">
        <v>765</v>
      </c>
      <c r="B6" s="8" t="s">
        <v>770</v>
      </c>
      <c r="C6" s="8" t="s">
        <v>767</v>
      </c>
      <c r="D6" s="13" t="s">
        <v>771</v>
      </c>
      <c r="E6" s="13" t="s">
        <v>772</v>
      </c>
      <c r="F6" s="11" t="s">
        <v>769</v>
      </c>
      <c r="G6" s="14">
        <v>2</v>
      </c>
      <c r="H6" s="14">
        <v>2</v>
      </c>
      <c r="I6" s="19" t="s">
        <v>47</v>
      </c>
      <c r="J6" s="19" t="s">
        <v>47</v>
      </c>
    </row>
    <row r="7" spans="1:10" ht="15" customHeight="1" x14ac:dyDescent="0.25">
      <c r="A7" s="8" t="s">
        <v>774</v>
      </c>
      <c r="B7" s="8" t="s">
        <v>775</v>
      </c>
      <c r="C7" s="8" t="s">
        <v>776</v>
      </c>
      <c r="D7" s="13" t="s">
        <v>771</v>
      </c>
      <c r="E7" s="13" t="s">
        <v>772</v>
      </c>
      <c r="F7" s="11" t="s">
        <v>47</v>
      </c>
      <c r="G7" s="14">
        <v>4.43</v>
      </c>
      <c r="H7" s="46" t="s">
        <v>47</v>
      </c>
      <c r="I7" s="19" t="s">
        <v>47</v>
      </c>
      <c r="J7" s="19" t="s">
        <v>47</v>
      </c>
    </row>
    <row r="8" spans="1:10" ht="15" customHeight="1" x14ac:dyDescent="0.25">
      <c r="A8" s="8" t="s">
        <v>777</v>
      </c>
      <c r="B8" s="8" t="s">
        <v>788</v>
      </c>
      <c r="C8" s="8" t="s">
        <v>767</v>
      </c>
      <c r="D8" s="13" t="s">
        <v>828</v>
      </c>
      <c r="E8" s="13" t="s">
        <v>768</v>
      </c>
      <c r="F8" s="11" t="s">
        <v>769</v>
      </c>
      <c r="G8" s="14">
        <v>13.6</v>
      </c>
      <c r="H8" s="14">
        <v>13.8</v>
      </c>
      <c r="I8" s="19" t="s">
        <v>47</v>
      </c>
      <c r="J8" s="19" t="s">
        <v>47</v>
      </c>
    </row>
    <row r="9" spans="1:10" ht="15" customHeight="1" x14ac:dyDescent="0.25">
      <c r="A9" s="47" t="s">
        <v>777</v>
      </c>
      <c r="B9" s="47" t="s">
        <v>784</v>
      </c>
      <c r="C9" s="8" t="s">
        <v>2</v>
      </c>
      <c r="D9" s="13" t="s">
        <v>779</v>
      </c>
      <c r="E9" s="13" t="s">
        <v>772</v>
      </c>
      <c r="F9" s="11" t="s">
        <v>769</v>
      </c>
      <c r="G9" s="14">
        <v>0</v>
      </c>
      <c r="H9" s="14">
        <v>5.75</v>
      </c>
      <c r="I9" s="19" t="s">
        <v>47</v>
      </c>
      <c r="J9" s="19" t="s">
        <v>47</v>
      </c>
    </row>
    <row r="10" spans="1:10" ht="15" customHeight="1" x14ac:dyDescent="0.25">
      <c r="A10" s="47" t="s">
        <v>777</v>
      </c>
      <c r="B10" s="47" t="s">
        <v>782</v>
      </c>
      <c r="C10" s="8" t="s">
        <v>767</v>
      </c>
      <c r="D10" s="13" t="s">
        <v>828</v>
      </c>
      <c r="E10" s="13" t="s">
        <v>768</v>
      </c>
      <c r="F10" s="11" t="s">
        <v>769</v>
      </c>
      <c r="G10" s="14">
        <v>12.2</v>
      </c>
      <c r="H10" s="14">
        <v>11.9</v>
      </c>
      <c r="I10" s="19" t="s">
        <v>47</v>
      </c>
      <c r="J10" s="19" t="s">
        <v>47</v>
      </c>
    </row>
    <row r="11" spans="1:10" ht="15" customHeight="1" x14ac:dyDescent="0.25">
      <c r="A11" s="47" t="s">
        <v>777</v>
      </c>
      <c r="B11" s="47" t="s">
        <v>787</v>
      </c>
      <c r="C11" s="8" t="s">
        <v>2</v>
      </c>
      <c r="D11" s="13" t="s">
        <v>779</v>
      </c>
      <c r="E11" s="13" t="s">
        <v>772</v>
      </c>
      <c r="F11" s="11" t="s">
        <v>769</v>
      </c>
      <c r="G11" s="14">
        <v>0</v>
      </c>
      <c r="H11" s="14">
        <v>2.4500000000000002</v>
      </c>
      <c r="I11" s="19" t="s">
        <v>47</v>
      </c>
      <c r="J11" s="19" t="s">
        <v>47</v>
      </c>
    </row>
    <row r="12" spans="1:10" ht="15" customHeight="1" x14ac:dyDescent="0.25">
      <c r="A12" s="47" t="s">
        <v>777</v>
      </c>
      <c r="B12" s="47" t="s">
        <v>786</v>
      </c>
      <c r="C12" s="8" t="s">
        <v>767</v>
      </c>
      <c r="D12" s="13" t="s">
        <v>828</v>
      </c>
      <c r="E12" s="13" t="s">
        <v>768</v>
      </c>
      <c r="F12" s="11" t="s">
        <v>769</v>
      </c>
      <c r="G12" s="14">
        <v>11.6</v>
      </c>
      <c r="H12" s="14">
        <v>10.7</v>
      </c>
      <c r="I12" s="19" t="s">
        <v>47</v>
      </c>
      <c r="J12" s="19" t="s">
        <v>47</v>
      </c>
    </row>
    <row r="13" spans="1:10" ht="15" customHeight="1" x14ac:dyDescent="0.25">
      <c r="A13" s="47" t="s">
        <v>777</v>
      </c>
      <c r="B13" s="47" t="s">
        <v>785</v>
      </c>
      <c r="C13" s="8" t="s">
        <v>767</v>
      </c>
      <c r="D13" s="13" t="s">
        <v>828</v>
      </c>
      <c r="E13" s="13" t="s">
        <v>768</v>
      </c>
      <c r="F13" s="11" t="s">
        <v>769</v>
      </c>
      <c r="G13" s="14">
        <v>19.7</v>
      </c>
      <c r="H13" s="14">
        <v>20</v>
      </c>
      <c r="I13" s="19" t="s">
        <v>47</v>
      </c>
      <c r="J13" s="19" t="s">
        <v>47</v>
      </c>
    </row>
    <row r="14" spans="1:10" ht="15" customHeight="1" x14ac:dyDescent="0.25">
      <c r="A14" s="47" t="s">
        <v>777</v>
      </c>
      <c r="B14" s="47" t="s">
        <v>781</v>
      </c>
      <c r="C14" s="8" t="s">
        <v>2</v>
      </c>
      <c r="D14" s="13" t="s">
        <v>779</v>
      </c>
      <c r="E14" s="13" t="s">
        <v>772</v>
      </c>
      <c r="F14" s="11" t="s">
        <v>769</v>
      </c>
      <c r="G14" s="14">
        <v>0</v>
      </c>
      <c r="H14" s="14">
        <v>1.58</v>
      </c>
      <c r="I14" s="19" t="s">
        <v>47</v>
      </c>
      <c r="J14" s="19" t="s">
        <v>47</v>
      </c>
    </row>
    <row r="15" spans="1:10" ht="15" customHeight="1" x14ac:dyDescent="0.25">
      <c r="A15" s="47" t="s">
        <v>777</v>
      </c>
      <c r="B15" s="47" t="s">
        <v>778</v>
      </c>
      <c r="C15" s="8" t="s">
        <v>2</v>
      </c>
      <c r="D15" s="13" t="s">
        <v>779</v>
      </c>
      <c r="E15" s="13" t="s">
        <v>780</v>
      </c>
      <c r="F15" s="11" t="s">
        <v>769</v>
      </c>
      <c r="G15" s="14">
        <v>0</v>
      </c>
      <c r="H15" s="14">
        <v>4.4000000000000004</v>
      </c>
      <c r="I15" s="19" t="s">
        <v>47</v>
      </c>
      <c r="J15" s="19" t="s">
        <v>47</v>
      </c>
    </row>
    <row r="16" spans="1:10" ht="15" customHeight="1" x14ac:dyDescent="0.25">
      <c r="A16" s="47" t="s">
        <v>789</v>
      </c>
      <c r="B16" s="47" t="s">
        <v>790</v>
      </c>
      <c r="C16" s="8" t="s">
        <v>2</v>
      </c>
      <c r="D16" s="13" t="s">
        <v>779</v>
      </c>
      <c r="E16" s="13" t="s">
        <v>780</v>
      </c>
      <c r="F16" s="11" t="s">
        <v>769</v>
      </c>
      <c r="G16" s="14">
        <v>0</v>
      </c>
      <c r="H16" s="14">
        <v>1.7</v>
      </c>
      <c r="I16" s="19" t="s">
        <v>47</v>
      </c>
      <c r="J16" s="19" t="s">
        <v>47</v>
      </c>
    </row>
    <row r="17" spans="1:10" ht="15" customHeight="1" x14ac:dyDescent="0.25">
      <c r="A17" s="47" t="s">
        <v>789</v>
      </c>
      <c r="B17" s="47" t="s">
        <v>791</v>
      </c>
      <c r="C17" s="8" t="s">
        <v>767</v>
      </c>
      <c r="D17" s="13" t="s">
        <v>828</v>
      </c>
      <c r="E17" s="13" t="s">
        <v>768</v>
      </c>
      <c r="F17" s="11" t="s">
        <v>769</v>
      </c>
      <c r="G17" s="14">
        <v>4.8</v>
      </c>
      <c r="H17" s="14">
        <v>4.7</v>
      </c>
      <c r="I17" s="19" t="s">
        <v>47</v>
      </c>
      <c r="J17" s="19" t="s">
        <v>47</v>
      </c>
    </row>
    <row r="18" spans="1:10" ht="15" customHeight="1" x14ac:dyDescent="0.25">
      <c r="A18" s="47" t="s">
        <v>789</v>
      </c>
      <c r="B18" s="47" t="s">
        <v>792</v>
      </c>
      <c r="C18" s="8" t="s">
        <v>767</v>
      </c>
      <c r="D18" s="13" t="s">
        <v>1518</v>
      </c>
      <c r="E18" s="13" t="s">
        <v>833</v>
      </c>
      <c r="F18" s="11" t="s">
        <v>769</v>
      </c>
      <c r="G18" s="14">
        <v>3.6</v>
      </c>
      <c r="H18" s="14">
        <v>4</v>
      </c>
      <c r="I18" s="19" t="s">
        <v>47</v>
      </c>
      <c r="J18" s="19" t="s">
        <v>47</v>
      </c>
    </row>
    <row r="19" spans="1:10" ht="15" customHeight="1" x14ac:dyDescent="0.25">
      <c r="A19" s="47" t="s">
        <v>13</v>
      </c>
      <c r="B19" s="47" t="s">
        <v>797</v>
      </c>
      <c r="C19" s="8" t="s">
        <v>798</v>
      </c>
      <c r="D19" s="13" t="s">
        <v>771</v>
      </c>
      <c r="E19" s="13" t="s">
        <v>772</v>
      </c>
      <c r="F19" s="11" t="s">
        <v>769</v>
      </c>
      <c r="G19" s="14">
        <v>0</v>
      </c>
      <c r="H19" s="14">
        <v>0.39</v>
      </c>
      <c r="I19" s="19" t="s">
        <v>47</v>
      </c>
      <c r="J19" s="19" t="s">
        <v>47</v>
      </c>
    </row>
    <row r="20" spans="1:10" ht="15" customHeight="1" x14ac:dyDescent="0.25">
      <c r="A20" s="47" t="s">
        <v>13</v>
      </c>
      <c r="B20" s="47" t="s">
        <v>794</v>
      </c>
      <c r="C20" s="8" t="s">
        <v>767</v>
      </c>
      <c r="D20" s="13" t="s">
        <v>832</v>
      </c>
      <c r="E20" s="13" t="s">
        <v>1517</v>
      </c>
      <c r="F20" s="11" t="s">
        <v>769</v>
      </c>
      <c r="G20" s="14">
        <v>1</v>
      </c>
      <c r="H20" s="14">
        <v>1</v>
      </c>
      <c r="I20" s="19" t="s">
        <v>47</v>
      </c>
      <c r="J20" s="19" t="s">
        <v>47</v>
      </c>
    </row>
    <row r="21" spans="1:10" ht="15" customHeight="1" x14ac:dyDescent="0.25">
      <c r="A21" s="47" t="s">
        <v>13</v>
      </c>
      <c r="B21" s="47" t="s">
        <v>796</v>
      </c>
      <c r="C21" s="8" t="s">
        <v>767</v>
      </c>
      <c r="D21" s="13" t="s">
        <v>832</v>
      </c>
      <c r="E21" s="13" t="s">
        <v>1517</v>
      </c>
      <c r="F21" s="11" t="s">
        <v>769</v>
      </c>
      <c r="G21" s="14">
        <v>1</v>
      </c>
      <c r="H21" s="14">
        <v>1</v>
      </c>
      <c r="I21" s="19" t="s">
        <v>47</v>
      </c>
      <c r="J21" s="19" t="s">
        <v>47</v>
      </c>
    </row>
    <row r="22" spans="1:10" ht="15" customHeight="1" x14ac:dyDescent="0.25">
      <c r="A22" s="47" t="s">
        <v>13</v>
      </c>
      <c r="B22" s="47" t="s">
        <v>793</v>
      </c>
      <c r="C22" s="8" t="s">
        <v>767</v>
      </c>
      <c r="D22" s="13" t="s">
        <v>832</v>
      </c>
      <c r="E22" s="13" t="s">
        <v>1517</v>
      </c>
      <c r="F22" s="11" t="s">
        <v>769</v>
      </c>
      <c r="G22" s="14">
        <v>1</v>
      </c>
      <c r="H22" s="14">
        <v>1</v>
      </c>
      <c r="I22" s="19" t="s">
        <v>47</v>
      </c>
      <c r="J22" s="19" t="s">
        <v>47</v>
      </c>
    </row>
    <row r="23" spans="1:10" ht="15" customHeight="1" x14ac:dyDescent="0.25">
      <c r="A23" s="47" t="s">
        <v>13</v>
      </c>
      <c r="B23" s="47" t="s">
        <v>795</v>
      </c>
      <c r="C23" s="8" t="s">
        <v>767</v>
      </c>
      <c r="D23" s="13" t="s">
        <v>832</v>
      </c>
      <c r="E23" s="13" t="s">
        <v>1517</v>
      </c>
      <c r="F23" s="11" t="s">
        <v>769</v>
      </c>
      <c r="G23" s="14">
        <v>1</v>
      </c>
      <c r="H23" s="14">
        <v>1</v>
      </c>
      <c r="I23" s="19" t="s">
        <v>47</v>
      </c>
      <c r="J23" s="19" t="s">
        <v>47</v>
      </c>
    </row>
    <row r="24" spans="1:10" ht="15" customHeight="1" x14ac:dyDescent="0.25">
      <c r="A24" s="47" t="s">
        <v>799</v>
      </c>
      <c r="B24" s="47" t="s">
        <v>800</v>
      </c>
      <c r="C24" s="8" t="s">
        <v>767</v>
      </c>
      <c r="D24" s="13" t="s">
        <v>828</v>
      </c>
      <c r="E24" s="13" t="s">
        <v>768</v>
      </c>
      <c r="F24" s="11" t="s">
        <v>769</v>
      </c>
      <c r="G24" s="14">
        <v>16</v>
      </c>
      <c r="H24" s="14">
        <v>16.399999999999999</v>
      </c>
      <c r="I24" s="19" t="s">
        <v>47</v>
      </c>
      <c r="J24" s="19" t="s">
        <v>47</v>
      </c>
    </row>
    <row r="25" spans="1:10" ht="15" customHeight="1" x14ac:dyDescent="0.25">
      <c r="A25" s="47" t="s">
        <v>799</v>
      </c>
      <c r="B25" s="47" t="s">
        <v>801</v>
      </c>
      <c r="C25" s="8" t="s">
        <v>767</v>
      </c>
      <c r="D25" s="13" t="s">
        <v>828</v>
      </c>
      <c r="E25" s="13" t="s">
        <v>768</v>
      </c>
      <c r="F25" s="11" t="s">
        <v>769</v>
      </c>
      <c r="G25" s="14">
        <v>16.2</v>
      </c>
      <c r="H25" s="14">
        <v>15.4</v>
      </c>
      <c r="I25" s="19" t="s">
        <v>47</v>
      </c>
      <c r="J25" s="19" t="s">
        <v>47</v>
      </c>
    </row>
    <row r="26" spans="1:10" ht="15" customHeight="1" x14ac:dyDescent="0.25">
      <c r="A26" s="47" t="s">
        <v>799</v>
      </c>
      <c r="B26" s="47" t="s">
        <v>802</v>
      </c>
      <c r="C26" s="8" t="s">
        <v>767</v>
      </c>
      <c r="D26" s="13" t="s">
        <v>828</v>
      </c>
      <c r="E26" s="13" t="s">
        <v>768</v>
      </c>
      <c r="F26" s="11" t="s">
        <v>769</v>
      </c>
      <c r="G26" s="14">
        <v>8.8000000000000007</v>
      </c>
      <c r="H26" s="14">
        <v>8.5</v>
      </c>
      <c r="I26" s="19" t="s">
        <v>47</v>
      </c>
      <c r="J26" s="19" t="s">
        <v>47</v>
      </c>
    </row>
    <row r="27" spans="1:10" ht="15" customHeight="1" x14ac:dyDescent="0.25">
      <c r="A27" s="47" t="s">
        <v>799</v>
      </c>
      <c r="B27" s="47" t="s">
        <v>803</v>
      </c>
      <c r="C27" s="8" t="s">
        <v>767</v>
      </c>
      <c r="D27" s="13" t="s">
        <v>828</v>
      </c>
      <c r="E27" s="13" t="s">
        <v>768</v>
      </c>
      <c r="F27" s="11" t="s">
        <v>769</v>
      </c>
      <c r="G27" s="14">
        <v>18.2</v>
      </c>
      <c r="H27" s="14">
        <v>18.2</v>
      </c>
      <c r="I27" s="19" t="s">
        <v>47</v>
      </c>
      <c r="J27" s="19" t="s">
        <v>47</v>
      </c>
    </row>
    <row r="28" spans="1:10" ht="15" customHeight="1" x14ac:dyDescent="0.25">
      <c r="A28" s="47" t="s">
        <v>804</v>
      </c>
      <c r="B28" s="47" t="s">
        <v>811</v>
      </c>
      <c r="C28" s="8" t="s">
        <v>798</v>
      </c>
      <c r="D28" s="13" t="s">
        <v>806</v>
      </c>
      <c r="E28" s="13" t="s">
        <v>807</v>
      </c>
      <c r="F28" s="11" t="s">
        <v>769</v>
      </c>
      <c r="G28" s="14">
        <v>0</v>
      </c>
      <c r="H28" s="14">
        <v>25.1</v>
      </c>
      <c r="I28" s="19" t="s">
        <v>47</v>
      </c>
      <c r="J28" s="19" t="s">
        <v>47</v>
      </c>
    </row>
    <row r="29" spans="1:10" ht="15" customHeight="1" x14ac:dyDescent="0.25">
      <c r="A29" s="47" t="s">
        <v>804</v>
      </c>
      <c r="B29" s="47" t="s">
        <v>810</v>
      </c>
      <c r="C29" s="8" t="s">
        <v>798</v>
      </c>
      <c r="D29" s="13" t="s">
        <v>806</v>
      </c>
      <c r="E29" s="13" t="s">
        <v>807</v>
      </c>
      <c r="F29" s="11" t="s">
        <v>47</v>
      </c>
      <c r="G29" s="14">
        <v>0</v>
      </c>
      <c r="H29" s="14">
        <v>13.6</v>
      </c>
      <c r="I29" s="19" t="s">
        <v>47</v>
      </c>
      <c r="J29" s="19" t="s">
        <v>47</v>
      </c>
    </row>
    <row r="30" spans="1:10" ht="15" customHeight="1" x14ac:dyDescent="0.25">
      <c r="A30" s="47" t="s">
        <v>804</v>
      </c>
      <c r="B30" s="47" t="s">
        <v>809</v>
      </c>
      <c r="C30" s="8" t="s">
        <v>798</v>
      </c>
      <c r="D30" s="13" t="s">
        <v>779</v>
      </c>
      <c r="E30" s="13" t="s">
        <v>780</v>
      </c>
      <c r="F30" s="11" t="s">
        <v>47</v>
      </c>
      <c r="G30" s="14">
        <v>0</v>
      </c>
      <c r="H30" s="14">
        <v>71</v>
      </c>
      <c r="I30" s="19" t="s">
        <v>47</v>
      </c>
      <c r="J30" s="19" t="s">
        <v>47</v>
      </c>
    </row>
    <row r="31" spans="1:10" ht="15" customHeight="1" x14ac:dyDescent="0.25">
      <c r="A31" s="47" t="s">
        <v>804</v>
      </c>
      <c r="B31" s="47" t="s">
        <v>808</v>
      </c>
      <c r="C31" s="8" t="s">
        <v>798</v>
      </c>
      <c r="D31" s="13" t="s">
        <v>806</v>
      </c>
      <c r="E31" s="13" t="s">
        <v>807</v>
      </c>
      <c r="F31" s="11" t="s">
        <v>47</v>
      </c>
      <c r="G31" s="14">
        <v>0</v>
      </c>
      <c r="H31" s="14">
        <v>18.100000000000001</v>
      </c>
      <c r="I31" s="19" t="s">
        <v>47</v>
      </c>
      <c r="J31" s="19" t="s">
        <v>47</v>
      </c>
    </row>
    <row r="32" spans="1:10" ht="15" customHeight="1" x14ac:dyDescent="0.25">
      <c r="A32" s="47" t="s">
        <v>804</v>
      </c>
      <c r="B32" s="47" t="s">
        <v>805</v>
      </c>
      <c r="C32" s="8" t="s">
        <v>798</v>
      </c>
      <c r="D32" s="13" t="s">
        <v>806</v>
      </c>
      <c r="E32" s="13" t="s">
        <v>807</v>
      </c>
      <c r="F32" s="11" t="s">
        <v>769</v>
      </c>
      <c r="G32" s="14">
        <v>0</v>
      </c>
      <c r="H32" s="14">
        <v>2.6</v>
      </c>
      <c r="I32" s="19" t="s">
        <v>47</v>
      </c>
      <c r="J32" s="19" t="s">
        <v>47</v>
      </c>
    </row>
    <row r="33" spans="1:10" ht="15" customHeight="1" x14ac:dyDescent="0.25">
      <c r="A33" s="47" t="s">
        <v>812</v>
      </c>
      <c r="B33" s="47" t="s">
        <v>814</v>
      </c>
      <c r="C33" s="8" t="s">
        <v>2</v>
      </c>
      <c r="D33" s="13" t="s">
        <v>779</v>
      </c>
      <c r="E33" s="13" t="s">
        <v>780</v>
      </c>
      <c r="F33" s="11" t="s">
        <v>769</v>
      </c>
      <c r="G33" s="14">
        <v>0</v>
      </c>
      <c r="H33" s="14">
        <v>2.7</v>
      </c>
      <c r="I33" s="19" t="s">
        <v>47</v>
      </c>
      <c r="J33" s="19" t="s">
        <v>47</v>
      </c>
    </row>
    <row r="34" spans="1:10" ht="15" customHeight="1" x14ac:dyDescent="0.25">
      <c r="A34" s="47" t="s">
        <v>812</v>
      </c>
      <c r="B34" s="47" t="s">
        <v>813</v>
      </c>
      <c r="C34" s="8" t="s">
        <v>2</v>
      </c>
      <c r="D34" s="13" t="s">
        <v>779</v>
      </c>
      <c r="E34" s="13" t="s">
        <v>780</v>
      </c>
      <c r="F34" s="11" t="s">
        <v>769</v>
      </c>
      <c r="G34" s="14">
        <v>0</v>
      </c>
      <c r="H34" s="14">
        <v>0.6</v>
      </c>
      <c r="I34" s="19" t="s">
        <v>47</v>
      </c>
      <c r="J34" s="19" t="s">
        <v>47</v>
      </c>
    </row>
    <row r="35" spans="1:10" ht="15" customHeight="1" x14ac:dyDescent="0.25">
      <c r="A35" s="47" t="s">
        <v>815</v>
      </c>
      <c r="B35" s="47" t="s">
        <v>824</v>
      </c>
      <c r="C35" s="8" t="s">
        <v>767</v>
      </c>
      <c r="D35" s="13" t="s">
        <v>832</v>
      </c>
      <c r="E35" s="13" t="s">
        <v>1517</v>
      </c>
      <c r="F35" s="11" t="s">
        <v>47</v>
      </c>
      <c r="G35" s="14">
        <v>62</v>
      </c>
      <c r="H35" s="14">
        <v>57</v>
      </c>
      <c r="I35" s="19" t="s">
        <v>47</v>
      </c>
      <c r="J35" s="19" t="s">
        <v>47</v>
      </c>
    </row>
    <row r="36" spans="1:10" ht="15" customHeight="1" x14ac:dyDescent="0.25">
      <c r="A36" s="47" t="s">
        <v>815</v>
      </c>
      <c r="B36" s="47" t="s">
        <v>817</v>
      </c>
      <c r="C36" s="8" t="s">
        <v>767</v>
      </c>
      <c r="D36" s="13" t="s">
        <v>832</v>
      </c>
      <c r="E36" s="13" t="s">
        <v>1517</v>
      </c>
      <c r="F36" s="11" t="s">
        <v>47</v>
      </c>
      <c r="G36" s="14">
        <v>0</v>
      </c>
      <c r="H36" s="14">
        <v>3</v>
      </c>
      <c r="I36" s="8" t="s">
        <v>47</v>
      </c>
      <c r="J36" s="19" t="s">
        <v>47</v>
      </c>
    </row>
    <row r="37" spans="1:10" ht="15" customHeight="1" x14ac:dyDescent="0.25">
      <c r="A37" s="47" t="s">
        <v>815</v>
      </c>
      <c r="B37" s="47" t="s">
        <v>822</v>
      </c>
      <c r="C37" s="8" t="s">
        <v>767</v>
      </c>
      <c r="D37" s="13" t="s">
        <v>832</v>
      </c>
      <c r="E37" s="13" t="s">
        <v>1517</v>
      </c>
      <c r="F37" s="11" t="s">
        <v>47</v>
      </c>
      <c r="G37" s="14">
        <v>62</v>
      </c>
      <c r="H37" s="14">
        <v>49</v>
      </c>
      <c r="I37" s="19" t="s">
        <v>47</v>
      </c>
      <c r="J37" s="19" t="s">
        <v>47</v>
      </c>
    </row>
    <row r="38" spans="1:10" ht="15" customHeight="1" x14ac:dyDescent="0.25">
      <c r="A38" s="47" t="s">
        <v>815</v>
      </c>
      <c r="B38" s="47" t="s">
        <v>821</v>
      </c>
      <c r="C38" s="8" t="s">
        <v>767</v>
      </c>
      <c r="D38" s="13" t="s">
        <v>832</v>
      </c>
      <c r="E38" s="13" t="s">
        <v>1517</v>
      </c>
      <c r="F38" s="11" t="s">
        <v>47</v>
      </c>
      <c r="G38" s="14">
        <v>66</v>
      </c>
      <c r="H38" s="14">
        <v>59</v>
      </c>
      <c r="I38" s="19" t="s">
        <v>47</v>
      </c>
      <c r="J38" s="19" t="s">
        <v>47</v>
      </c>
    </row>
    <row r="39" spans="1:10" ht="15" customHeight="1" x14ac:dyDescent="0.25">
      <c r="A39" s="47" t="s">
        <v>815</v>
      </c>
      <c r="B39" s="47" t="s">
        <v>816</v>
      </c>
      <c r="C39" s="8" t="s">
        <v>767</v>
      </c>
      <c r="D39" s="13" t="s">
        <v>832</v>
      </c>
      <c r="E39" s="13" t="s">
        <v>1517</v>
      </c>
      <c r="F39" s="11" t="s">
        <v>47</v>
      </c>
      <c r="G39" s="14">
        <v>42</v>
      </c>
      <c r="H39" s="14"/>
      <c r="I39" s="16" t="s">
        <v>47</v>
      </c>
      <c r="J39" s="19" t="s">
        <v>47</v>
      </c>
    </row>
    <row r="40" spans="1:10" ht="15" customHeight="1" x14ac:dyDescent="0.25">
      <c r="A40" s="47" t="s">
        <v>815</v>
      </c>
      <c r="B40" s="47" t="s">
        <v>818</v>
      </c>
      <c r="C40" s="8" t="s">
        <v>767</v>
      </c>
      <c r="D40" s="13" t="s">
        <v>832</v>
      </c>
      <c r="E40" s="13" t="s">
        <v>1517</v>
      </c>
      <c r="F40" s="11" t="s">
        <v>47</v>
      </c>
      <c r="G40" s="14">
        <v>86</v>
      </c>
      <c r="H40" s="14">
        <v>85</v>
      </c>
      <c r="I40" s="16" t="s">
        <v>47</v>
      </c>
      <c r="J40" s="19" t="s">
        <v>47</v>
      </c>
    </row>
    <row r="41" spans="1:10" ht="15" customHeight="1" x14ac:dyDescent="0.25">
      <c r="A41" s="47" t="s">
        <v>815</v>
      </c>
      <c r="B41" s="47" t="s">
        <v>819</v>
      </c>
      <c r="C41" s="8" t="s">
        <v>767</v>
      </c>
      <c r="D41" s="13" t="s">
        <v>832</v>
      </c>
      <c r="E41" s="13" t="s">
        <v>1517</v>
      </c>
      <c r="F41" s="11" t="s">
        <v>47</v>
      </c>
      <c r="G41" s="14">
        <v>80</v>
      </c>
      <c r="H41" s="14">
        <v>75</v>
      </c>
      <c r="I41" s="19" t="s">
        <v>47</v>
      </c>
      <c r="J41" s="19" t="s">
        <v>47</v>
      </c>
    </row>
    <row r="42" spans="1:10" ht="15" customHeight="1" x14ac:dyDescent="0.25">
      <c r="A42" s="47" t="s">
        <v>815</v>
      </c>
      <c r="B42" s="47" t="s">
        <v>823</v>
      </c>
      <c r="C42" s="8" t="s">
        <v>767</v>
      </c>
      <c r="D42" s="13" t="s">
        <v>832</v>
      </c>
      <c r="E42" s="13" t="s">
        <v>1517</v>
      </c>
      <c r="F42" s="11" t="s">
        <v>47</v>
      </c>
      <c r="G42" s="14">
        <v>70</v>
      </c>
      <c r="H42" s="14">
        <v>67</v>
      </c>
      <c r="I42" s="19" t="s">
        <v>47</v>
      </c>
      <c r="J42" s="19" t="s">
        <v>47</v>
      </c>
    </row>
    <row r="43" spans="1:10" ht="15" customHeight="1" x14ac:dyDescent="0.25">
      <c r="A43" s="47" t="s">
        <v>815</v>
      </c>
      <c r="B43" s="47" t="s">
        <v>820</v>
      </c>
      <c r="C43" s="8" t="s">
        <v>767</v>
      </c>
      <c r="D43" s="13" t="s">
        <v>832</v>
      </c>
      <c r="E43" s="13" t="s">
        <v>1517</v>
      </c>
      <c r="F43" s="11" t="s">
        <v>47</v>
      </c>
      <c r="G43" s="14">
        <v>74</v>
      </c>
      <c r="H43" s="14">
        <v>71</v>
      </c>
      <c r="I43" s="19" t="s">
        <v>47</v>
      </c>
      <c r="J43" s="19" t="s">
        <v>47</v>
      </c>
    </row>
    <row r="44" spans="1:10" ht="15" customHeight="1" x14ac:dyDescent="0.25">
      <c r="A44" s="47" t="s">
        <v>815</v>
      </c>
      <c r="B44" s="47" t="s">
        <v>825</v>
      </c>
      <c r="C44" s="8" t="s">
        <v>767</v>
      </c>
      <c r="D44" s="13" t="s">
        <v>832</v>
      </c>
      <c r="E44" s="13" t="s">
        <v>1517</v>
      </c>
      <c r="F44" s="11" t="s">
        <v>47</v>
      </c>
      <c r="G44" s="14">
        <v>80</v>
      </c>
      <c r="H44" s="14">
        <v>75</v>
      </c>
      <c r="I44" s="19" t="s">
        <v>47</v>
      </c>
      <c r="J44" s="19" t="s">
        <v>47</v>
      </c>
    </row>
    <row r="45" spans="1:10" ht="15" customHeight="1" x14ac:dyDescent="0.25">
      <c r="A45" s="47" t="s">
        <v>776</v>
      </c>
      <c r="B45" s="47" t="s">
        <v>829</v>
      </c>
      <c r="C45" s="8" t="s">
        <v>767</v>
      </c>
      <c r="D45" s="13" t="s">
        <v>832</v>
      </c>
      <c r="E45" s="13" t="s">
        <v>1517</v>
      </c>
      <c r="F45" s="11" t="s">
        <v>769</v>
      </c>
      <c r="G45" s="14">
        <v>63</v>
      </c>
      <c r="H45" s="14">
        <v>67</v>
      </c>
      <c r="I45" s="19" t="s">
        <v>47</v>
      </c>
      <c r="J45" s="19" t="s">
        <v>47</v>
      </c>
    </row>
    <row r="46" spans="1:10" ht="15" customHeight="1" x14ac:dyDescent="0.25">
      <c r="A46" s="47" t="s">
        <v>776</v>
      </c>
      <c r="B46" s="47" t="s">
        <v>830</v>
      </c>
      <c r="C46" s="8" t="s">
        <v>767</v>
      </c>
      <c r="D46" s="13" t="s">
        <v>828</v>
      </c>
      <c r="E46" s="13" t="s">
        <v>783</v>
      </c>
      <c r="F46" s="11" t="s">
        <v>769</v>
      </c>
      <c r="G46" s="14">
        <v>0.187</v>
      </c>
      <c r="H46" s="14">
        <v>0</v>
      </c>
      <c r="I46" s="19" t="s">
        <v>47</v>
      </c>
      <c r="J46" s="19" t="s">
        <v>47</v>
      </c>
    </row>
    <row r="47" spans="1:10" ht="15" customHeight="1" x14ac:dyDescent="0.25">
      <c r="A47" s="47" t="s">
        <v>776</v>
      </c>
      <c r="B47" s="47" t="s">
        <v>831</v>
      </c>
      <c r="C47" s="8" t="s">
        <v>767</v>
      </c>
      <c r="D47" s="13" t="s">
        <v>832</v>
      </c>
      <c r="E47" s="13" t="s">
        <v>833</v>
      </c>
      <c r="F47" s="11" t="s">
        <v>47</v>
      </c>
      <c r="G47" s="14">
        <v>80</v>
      </c>
      <c r="H47" s="14">
        <v>72</v>
      </c>
      <c r="I47" s="19" t="s">
        <v>47</v>
      </c>
      <c r="J47" s="19" t="s">
        <v>47</v>
      </c>
    </row>
    <row r="48" spans="1:10" ht="15" customHeight="1" x14ac:dyDescent="0.25">
      <c r="A48" s="47" t="s">
        <v>776</v>
      </c>
      <c r="B48" s="47" t="s">
        <v>826</v>
      </c>
      <c r="C48" s="8" t="s">
        <v>2</v>
      </c>
      <c r="D48" s="13" t="s">
        <v>779</v>
      </c>
      <c r="E48" s="13" t="s">
        <v>780</v>
      </c>
      <c r="F48" s="11" t="s">
        <v>769</v>
      </c>
      <c r="G48" s="14">
        <v>0</v>
      </c>
      <c r="H48" s="14">
        <v>2.8</v>
      </c>
      <c r="I48" s="19" t="s">
        <v>47</v>
      </c>
      <c r="J48" s="19" t="s">
        <v>47</v>
      </c>
    </row>
    <row r="49" spans="1:10" ht="15" customHeight="1" x14ac:dyDescent="0.25">
      <c r="A49" s="47" t="s">
        <v>776</v>
      </c>
      <c r="B49" s="47" t="s">
        <v>834</v>
      </c>
      <c r="C49" s="8" t="s">
        <v>767</v>
      </c>
      <c r="D49" s="13" t="s">
        <v>828</v>
      </c>
      <c r="E49" s="13" t="s">
        <v>783</v>
      </c>
      <c r="F49" s="11" t="s">
        <v>769</v>
      </c>
      <c r="G49" s="14">
        <v>2.5000000000000001E-2</v>
      </c>
      <c r="H49" s="14">
        <v>0</v>
      </c>
      <c r="I49" s="19" t="s">
        <v>47</v>
      </c>
      <c r="J49" s="19" t="s">
        <v>47</v>
      </c>
    </row>
    <row r="50" spans="1:10" ht="15" customHeight="1" x14ac:dyDescent="0.25">
      <c r="A50" s="47" t="s">
        <v>776</v>
      </c>
      <c r="B50" s="47" t="s">
        <v>827</v>
      </c>
      <c r="C50" s="8" t="s">
        <v>767</v>
      </c>
      <c r="D50" s="13" t="s">
        <v>828</v>
      </c>
      <c r="E50" s="13" t="s">
        <v>783</v>
      </c>
      <c r="F50" s="11" t="s">
        <v>769</v>
      </c>
      <c r="G50" s="14">
        <v>17.7</v>
      </c>
      <c r="H50" s="14">
        <v>17</v>
      </c>
      <c r="I50" s="19" t="s">
        <v>47</v>
      </c>
      <c r="J50" s="19" t="s">
        <v>47</v>
      </c>
    </row>
    <row r="51" spans="1:10" ht="15" customHeight="1" x14ac:dyDescent="0.25">
      <c r="A51" s="47" t="s">
        <v>835</v>
      </c>
      <c r="B51" s="47" t="s">
        <v>842</v>
      </c>
      <c r="C51" s="8" t="s">
        <v>767</v>
      </c>
      <c r="D51" s="13" t="s">
        <v>837</v>
      </c>
      <c r="E51" s="13" t="s">
        <v>783</v>
      </c>
      <c r="F51" s="11" t="s">
        <v>47</v>
      </c>
      <c r="G51" s="14">
        <v>0</v>
      </c>
      <c r="H51" s="14">
        <v>36</v>
      </c>
      <c r="I51" s="19" t="s">
        <v>47</v>
      </c>
      <c r="J51" s="19" t="s">
        <v>47</v>
      </c>
    </row>
    <row r="52" spans="1:10" ht="15" customHeight="1" x14ac:dyDescent="0.25">
      <c r="A52" s="47" t="s">
        <v>835</v>
      </c>
      <c r="B52" s="47" t="s">
        <v>843</v>
      </c>
      <c r="C52" s="8" t="s">
        <v>767</v>
      </c>
      <c r="D52" s="13" t="s">
        <v>771</v>
      </c>
      <c r="E52" s="13" t="s">
        <v>772</v>
      </c>
      <c r="F52" s="11" t="s">
        <v>769</v>
      </c>
      <c r="G52" s="14">
        <v>0</v>
      </c>
      <c r="H52" s="14">
        <v>0.6</v>
      </c>
      <c r="I52" s="19" t="s">
        <v>47</v>
      </c>
      <c r="J52" s="19" t="s">
        <v>47</v>
      </c>
    </row>
    <row r="53" spans="1:10" ht="15" customHeight="1" x14ac:dyDescent="0.25">
      <c r="A53" s="47" t="s">
        <v>835</v>
      </c>
      <c r="B53" s="47" t="s">
        <v>839</v>
      </c>
      <c r="C53" s="8" t="s">
        <v>767</v>
      </c>
      <c r="D53" s="13" t="s">
        <v>771</v>
      </c>
      <c r="E53" s="13" t="s">
        <v>772</v>
      </c>
      <c r="F53" s="11" t="s">
        <v>769</v>
      </c>
      <c r="G53" s="14">
        <v>0</v>
      </c>
      <c r="H53" s="14">
        <v>0.7</v>
      </c>
      <c r="I53" s="19" t="s">
        <v>47</v>
      </c>
      <c r="J53" s="19" t="s">
        <v>47</v>
      </c>
    </row>
    <row r="54" spans="1:10" ht="15" customHeight="1" x14ac:dyDescent="0.25">
      <c r="A54" s="47" t="s">
        <v>835</v>
      </c>
      <c r="B54" s="47" t="s">
        <v>838</v>
      </c>
      <c r="C54" s="8" t="s">
        <v>767</v>
      </c>
      <c r="D54" s="13" t="s">
        <v>828</v>
      </c>
      <c r="E54" s="13" t="s">
        <v>783</v>
      </c>
      <c r="F54" s="11" t="s">
        <v>769</v>
      </c>
      <c r="G54" s="14">
        <v>0</v>
      </c>
      <c r="H54" s="14">
        <v>19.100000000000001</v>
      </c>
      <c r="I54" s="19" t="s">
        <v>47</v>
      </c>
      <c r="J54" s="19" t="s">
        <v>47</v>
      </c>
    </row>
    <row r="55" spans="1:10" ht="15" customHeight="1" x14ac:dyDescent="0.25">
      <c r="A55" s="47" t="s">
        <v>835</v>
      </c>
      <c r="B55" s="47" t="s">
        <v>840</v>
      </c>
      <c r="C55" s="8" t="s">
        <v>767</v>
      </c>
      <c r="D55" s="13" t="s">
        <v>828</v>
      </c>
      <c r="E55" s="13" t="s">
        <v>783</v>
      </c>
      <c r="F55" s="11" t="s">
        <v>47</v>
      </c>
      <c r="G55" s="14">
        <v>0</v>
      </c>
      <c r="H55" s="14">
        <v>78</v>
      </c>
      <c r="I55" s="19" t="s">
        <v>47</v>
      </c>
      <c r="J55" s="19" t="s">
        <v>47</v>
      </c>
    </row>
    <row r="56" spans="1:10" ht="15" customHeight="1" x14ac:dyDescent="0.25">
      <c r="A56" s="47" t="s">
        <v>835</v>
      </c>
      <c r="B56" s="47" t="s">
        <v>836</v>
      </c>
      <c r="C56" s="8" t="s">
        <v>767</v>
      </c>
      <c r="D56" s="13" t="s">
        <v>837</v>
      </c>
      <c r="E56" s="13" t="s">
        <v>783</v>
      </c>
      <c r="F56" s="11" t="s">
        <v>47</v>
      </c>
      <c r="G56" s="14">
        <v>0</v>
      </c>
      <c r="H56" s="14">
        <v>57</v>
      </c>
      <c r="I56" s="19" t="s">
        <v>47</v>
      </c>
      <c r="J56" s="19" t="s">
        <v>47</v>
      </c>
    </row>
    <row r="57" spans="1:10" ht="15" customHeight="1" x14ac:dyDescent="0.25">
      <c r="A57" s="47" t="s">
        <v>835</v>
      </c>
      <c r="B57" s="47" t="s">
        <v>841</v>
      </c>
      <c r="C57" s="8" t="s">
        <v>767</v>
      </c>
      <c r="D57" s="13" t="s">
        <v>771</v>
      </c>
      <c r="E57" s="13" t="s">
        <v>772</v>
      </c>
      <c r="F57" s="11" t="s">
        <v>47</v>
      </c>
      <c r="G57" s="14">
        <v>0</v>
      </c>
      <c r="H57" s="14">
        <v>60</v>
      </c>
      <c r="I57" s="19" t="s">
        <v>47</v>
      </c>
      <c r="J57" s="19" t="s">
        <v>47</v>
      </c>
    </row>
    <row r="58" spans="1:10" ht="15" customHeight="1" x14ac:dyDescent="0.25">
      <c r="A58" s="47" t="s">
        <v>844</v>
      </c>
      <c r="B58" s="47" t="s">
        <v>845</v>
      </c>
      <c r="C58" s="8" t="s">
        <v>767</v>
      </c>
      <c r="D58" s="13" t="s">
        <v>837</v>
      </c>
      <c r="E58" s="13" t="s">
        <v>783</v>
      </c>
      <c r="F58" s="11" t="s">
        <v>769</v>
      </c>
      <c r="G58" s="14">
        <v>14.6</v>
      </c>
      <c r="H58" s="14">
        <v>14.7</v>
      </c>
      <c r="I58" s="19" t="s">
        <v>47</v>
      </c>
      <c r="J58" s="19" t="s">
        <v>47</v>
      </c>
    </row>
    <row r="59" spans="1:10" ht="15" customHeight="1" x14ac:dyDescent="0.25">
      <c r="A59" s="47" t="s">
        <v>846</v>
      </c>
      <c r="B59" s="47" t="s">
        <v>847</v>
      </c>
      <c r="C59" s="8" t="s">
        <v>798</v>
      </c>
      <c r="D59" s="13" t="s">
        <v>771</v>
      </c>
      <c r="E59" s="13" t="s">
        <v>772</v>
      </c>
      <c r="F59" s="11" t="s">
        <v>769</v>
      </c>
      <c r="G59" s="14">
        <v>0</v>
      </c>
      <c r="H59" s="14">
        <v>1</v>
      </c>
      <c r="I59" s="19" t="s">
        <v>47</v>
      </c>
      <c r="J59" s="19" t="s">
        <v>47</v>
      </c>
    </row>
    <row r="60" spans="1:10" ht="15" customHeight="1" x14ac:dyDescent="0.25">
      <c r="A60" s="47" t="s">
        <v>846</v>
      </c>
      <c r="B60" s="47" t="s">
        <v>848</v>
      </c>
      <c r="C60" s="8" t="s">
        <v>798</v>
      </c>
      <c r="D60" s="13" t="s">
        <v>771</v>
      </c>
      <c r="E60" s="13" t="s">
        <v>772</v>
      </c>
      <c r="F60" s="11" t="s">
        <v>769</v>
      </c>
      <c r="G60" s="14">
        <v>0</v>
      </c>
      <c r="H60" s="14">
        <v>1</v>
      </c>
      <c r="I60" s="19" t="s">
        <v>47</v>
      </c>
      <c r="J60" s="19" t="s">
        <v>47</v>
      </c>
    </row>
    <row r="61" spans="1:10" ht="15" customHeight="1" x14ac:dyDescent="0.25">
      <c r="A61" s="47" t="s">
        <v>846</v>
      </c>
      <c r="B61" s="47" t="s">
        <v>849</v>
      </c>
      <c r="C61" s="8" t="s">
        <v>798</v>
      </c>
      <c r="D61" s="13" t="s">
        <v>771</v>
      </c>
      <c r="E61" s="13" t="s">
        <v>772</v>
      </c>
      <c r="F61" s="8" t="s">
        <v>769</v>
      </c>
      <c r="G61" s="14">
        <v>0</v>
      </c>
      <c r="H61" s="14">
        <v>1</v>
      </c>
      <c r="I61" s="19" t="s">
        <v>47</v>
      </c>
      <c r="J61" s="19" t="s">
        <v>47</v>
      </c>
    </row>
    <row r="62" spans="1:10" ht="15" customHeight="1" x14ac:dyDescent="0.25">
      <c r="A62" s="47" t="s">
        <v>846</v>
      </c>
      <c r="B62" s="47" t="s">
        <v>850</v>
      </c>
      <c r="C62" s="8" t="s">
        <v>798</v>
      </c>
      <c r="D62" s="13" t="s">
        <v>771</v>
      </c>
      <c r="E62" s="13" t="s">
        <v>772</v>
      </c>
      <c r="F62" s="8" t="s">
        <v>769</v>
      </c>
      <c r="G62" s="14">
        <v>0</v>
      </c>
      <c r="H62" s="14">
        <v>1</v>
      </c>
      <c r="I62" s="19" t="s">
        <v>47</v>
      </c>
      <c r="J62" s="19" t="s">
        <v>47</v>
      </c>
    </row>
    <row r="63" spans="1:10" ht="15" customHeight="1" x14ac:dyDescent="0.25">
      <c r="A63" s="47" t="s">
        <v>846</v>
      </c>
      <c r="B63" s="47" t="s">
        <v>851</v>
      </c>
      <c r="C63" s="8" t="s">
        <v>798</v>
      </c>
      <c r="D63" s="13" t="s">
        <v>771</v>
      </c>
      <c r="E63" s="13" t="s">
        <v>772</v>
      </c>
      <c r="F63" s="8" t="s">
        <v>769</v>
      </c>
      <c r="G63" s="14">
        <v>0</v>
      </c>
      <c r="H63" s="14">
        <v>1</v>
      </c>
      <c r="I63" s="19" t="s">
        <v>47</v>
      </c>
      <c r="J63" s="19" t="s">
        <v>47</v>
      </c>
    </row>
    <row r="64" spans="1:10" ht="15" customHeight="1" x14ac:dyDescent="0.25">
      <c r="A64" s="47" t="s">
        <v>852</v>
      </c>
      <c r="B64" s="47" t="s">
        <v>853</v>
      </c>
      <c r="C64" s="8" t="s">
        <v>767</v>
      </c>
      <c r="D64" s="13" t="s">
        <v>832</v>
      </c>
      <c r="E64" s="13" t="s">
        <v>1517</v>
      </c>
      <c r="F64" s="8" t="s">
        <v>769</v>
      </c>
      <c r="G64" s="14">
        <v>1</v>
      </c>
      <c r="H64" s="14">
        <v>1</v>
      </c>
      <c r="I64" s="19" t="s">
        <v>47</v>
      </c>
      <c r="J64" s="19" t="s">
        <v>47</v>
      </c>
    </row>
    <row r="65" spans="1:10" ht="15" customHeight="1" x14ac:dyDescent="0.25">
      <c r="A65" s="47" t="s">
        <v>854</v>
      </c>
      <c r="B65" s="47" t="s">
        <v>855</v>
      </c>
      <c r="C65" s="8" t="s">
        <v>798</v>
      </c>
      <c r="D65" s="13" t="s">
        <v>771</v>
      </c>
      <c r="E65" s="13" t="s">
        <v>772</v>
      </c>
      <c r="F65" s="8" t="s">
        <v>769</v>
      </c>
      <c r="G65" s="14">
        <v>0</v>
      </c>
      <c r="H65" s="14">
        <v>1</v>
      </c>
      <c r="I65" s="19" t="s">
        <v>47</v>
      </c>
      <c r="J65" s="19" t="s">
        <v>47</v>
      </c>
    </row>
    <row r="66" spans="1:10" ht="15" customHeight="1" x14ac:dyDescent="0.25">
      <c r="A66" s="47" t="s">
        <v>856</v>
      </c>
      <c r="B66" s="47" t="s">
        <v>861</v>
      </c>
      <c r="C66" s="8" t="s">
        <v>798</v>
      </c>
      <c r="D66" s="13" t="s">
        <v>771</v>
      </c>
      <c r="E66" s="13" t="s">
        <v>772</v>
      </c>
      <c r="F66" s="8" t="s">
        <v>769</v>
      </c>
      <c r="G66" s="14">
        <v>0</v>
      </c>
      <c r="H66" s="14">
        <v>1</v>
      </c>
      <c r="I66" s="19" t="s">
        <v>47</v>
      </c>
      <c r="J66" s="19" t="s">
        <v>47</v>
      </c>
    </row>
    <row r="67" spans="1:10" ht="15" customHeight="1" x14ac:dyDescent="0.25">
      <c r="A67" s="47" t="s">
        <v>856</v>
      </c>
      <c r="B67" s="47" t="s">
        <v>857</v>
      </c>
      <c r="C67" s="8" t="s">
        <v>798</v>
      </c>
      <c r="D67" s="13" t="s">
        <v>771</v>
      </c>
      <c r="E67" s="13" t="s">
        <v>772</v>
      </c>
      <c r="F67" s="8" t="s">
        <v>769</v>
      </c>
      <c r="G67" s="14">
        <v>0</v>
      </c>
      <c r="H67" s="14">
        <v>1</v>
      </c>
      <c r="I67" s="19" t="s">
        <v>47</v>
      </c>
      <c r="J67" s="19" t="s">
        <v>47</v>
      </c>
    </row>
    <row r="68" spans="1:10" ht="15" customHeight="1" x14ac:dyDescent="0.25">
      <c r="A68" s="47" t="s">
        <v>856</v>
      </c>
      <c r="B68" s="47" t="s">
        <v>859</v>
      </c>
      <c r="C68" s="8" t="s">
        <v>798</v>
      </c>
      <c r="D68" s="13" t="s">
        <v>771</v>
      </c>
      <c r="E68" s="13" t="s">
        <v>772</v>
      </c>
      <c r="F68" s="8" t="s">
        <v>769</v>
      </c>
      <c r="G68" s="14">
        <v>0</v>
      </c>
      <c r="H68" s="14">
        <v>1</v>
      </c>
      <c r="I68" s="19" t="s">
        <v>47</v>
      </c>
      <c r="J68" s="19" t="s">
        <v>47</v>
      </c>
    </row>
    <row r="69" spans="1:10" ht="15" customHeight="1" x14ac:dyDescent="0.25">
      <c r="A69" s="47" t="s">
        <v>856</v>
      </c>
      <c r="B69" s="47" t="s">
        <v>858</v>
      </c>
      <c r="C69" s="8" t="s">
        <v>798</v>
      </c>
      <c r="D69" s="13" t="s">
        <v>771</v>
      </c>
      <c r="E69" s="13" t="s">
        <v>772</v>
      </c>
      <c r="F69" s="8" t="s">
        <v>769</v>
      </c>
      <c r="G69" s="14">
        <v>0</v>
      </c>
      <c r="H69" s="14">
        <v>1</v>
      </c>
      <c r="I69" s="19" t="s">
        <v>47</v>
      </c>
      <c r="J69" s="19" t="s">
        <v>47</v>
      </c>
    </row>
    <row r="70" spans="1:10" ht="15" customHeight="1" x14ac:dyDescent="0.25">
      <c r="A70" s="47" t="s">
        <v>856</v>
      </c>
      <c r="B70" s="47" t="s">
        <v>862</v>
      </c>
      <c r="C70" s="8" t="s">
        <v>798</v>
      </c>
      <c r="D70" s="13" t="s">
        <v>771</v>
      </c>
      <c r="E70" s="13" t="s">
        <v>772</v>
      </c>
      <c r="F70" s="8" t="s">
        <v>769</v>
      </c>
      <c r="G70" s="14">
        <v>0</v>
      </c>
      <c r="H70" s="14">
        <v>1</v>
      </c>
      <c r="I70" s="19" t="s">
        <v>47</v>
      </c>
      <c r="J70" s="19" t="s">
        <v>47</v>
      </c>
    </row>
    <row r="71" spans="1:10" ht="15" customHeight="1" x14ac:dyDescent="0.25">
      <c r="A71" s="47" t="s">
        <v>856</v>
      </c>
      <c r="B71" s="47" t="s">
        <v>860</v>
      </c>
      <c r="C71" s="8" t="s">
        <v>798</v>
      </c>
      <c r="D71" s="13" t="s">
        <v>771</v>
      </c>
      <c r="E71" s="13" t="s">
        <v>772</v>
      </c>
      <c r="F71" s="8" t="s">
        <v>769</v>
      </c>
      <c r="G71" s="14">
        <v>0</v>
      </c>
      <c r="H71" s="14">
        <v>1</v>
      </c>
      <c r="I71" s="19" t="s">
        <v>47</v>
      </c>
      <c r="J71" s="19" t="s">
        <v>47</v>
      </c>
    </row>
    <row r="72" spans="1:10" ht="15" customHeight="1" x14ac:dyDescent="0.25">
      <c r="A72" s="47" t="s">
        <v>863</v>
      </c>
      <c r="B72" s="47" t="s">
        <v>864</v>
      </c>
      <c r="C72" s="8" t="s">
        <v>767</v>
      </c>
      <c r="D72" s="13" t="s">
        <v>832</v>
      </c>
      <c r="E72" s="13" t="s">
        <v>1517</v>
      </c>
      <c r="F72" s="8" t="s">
        <v>769</v>
      </c>
      <c r="G72" s="14">
        <v>1</v>
      </c>
      <c r="H72" s="14">
        <v>1</v>
      </c>
      <c r="I72" s="19" t="s">
        <v>47</v>
      </c>
      <c r="J72" s="19" t="s">
        <v>47</v>
      </c>
    </row>
    <row r="73" spans="1:10" ht="15" customHeight="1" x14ac:dyDescent="0.25">
      <c r="A73" s="47" t="s">
        <v>865</v>
      </c>
      <c r="B73" s="47" t="s">
        <v>866</v>
      </c>
      <c r="C73" s="8" t="s">
        <v>798</v>
      </c>
      <c r="D73" s="13" t="s">
        <v>771</v>
      </c>
      <c r="E73" s="13" t="s">
        <v>772</v>
      </c>
      <c r="F73" s="8" t="s">
        <v>769</v>
      </c>
      <c r="G73" s="14">
        <v>0</v>
      </c>
      <c r="H73" s="14">
        <v>1</v>
      </c>
      <c r="I73" s="19" t="s">
        <v>47</v>
      </c>
      <c r="J73" s="19" t="s">
        <v>47</v>
      </c>
    </row>
    <row r="74" spans="1:10" ht="15" customHeight="1" x14ac:dyDescent="0.25">
      <c r="A74" s="47" t="s">
        <v>867</v>
      </c>
      <c r="B74" s="47" t="s">
        <v>869</v>
      </c>
      <c r="C74" s="8" t="s">
        <v>798</v>
      </c>
      <c r="D74" s="13" t="s">
        <v>771</v>
      </c>
      <c r="E74" s="13" t="s">
        <v>772</v>
      </c>
      <c r="F74" s="8" t="s">
        <v>769</v>
      </c>
      <c r="G74" s="14">
        <v>0</v>
      </c>
      <c r="H74" s="14">
        <v>1</v>
      </c>
      <c r="I74" s="19" t="s">
        <v>47</v>
      </c>
      <c r="J74" s="19" t="s">
        <v>47</v>
      </c>
    </row>
    <row r="75" spans="1:10" ht="15" customHeight="1" x14ac:dyDescent="0.25">
      <c r="A75" s="47" t="s">
        <v>867</v>
      </c>
      <c r="B75" s="47" t="s">
        <v>868</v>
      </c>
      <c r="C75" s="8" t="s">
        <v>798</v>
      </c>
      <c r="D75" s="13" t="s">
        <v>771</v>
      </c>
      <c r="E75" s="13" t="s">
        <v>772</v>
      </c>
      <c r="F75" s="8" t="s">
        <v>769</v>
      </c>
      <c r="G75" s="14">
        <v>0</v>
      </c>
      <c r="H75" s="14">
        <v>1</v>
      </c>
      <c r="I75" s="19" t="s">
        <v>47</v>
      </c>
      <c r="J75" s="19" t="s">
        <v>47</v>
      </c>
    </row>
    <row r="76" spans="1:10" ht="15" customHeight="1" x14ac:dyDescent="0.25">
      <c r="A76" s="47" t="s">
        <v>870</v>
      </c>
      <c r="B76" s="47" t="s">
        <v>872</v>
      </c>
      <c r="C76" s="8" t="s">
        <v>798</v>
      </c>
      <c r="D76" s="13" t="s">
        <v>771</v>
      </c>
      <c r="E76" s="13" t="s">
        <v>772</v>
      </c>
      <c r="F76" s="8" t="s">
        <v>769</v>
      </c>
      <c r="G76" s="14">
        <v>0</v>
      </c>
      <c r="H76" s="14">
        <v>1</v>
      </c>
      <c r="I76" s="19" t="s">
        <v>47</v>
      </c>
      <c r="J76" s="19" t="s">
        <v>47</v>
      </c>
    </row>
    <row r="77" spans="1:10" ht="15" customHeight="1" x14ac:dyDescent="0.25">
      <c r="A77" s="47" t="s">
        <v>870</v>
      </c>
      <c r="B77" s="47" t="s">
        <v>875</v>
      </c>
      <c r="C77" s="8" t="s">
        <v>798</v>
      </c>
      <c r="D77" s="13" t="s">
        <v>771</v>
      </c>
      <c r="E77" s="13" t="s">
        <v>772</v>
      </c>
      <c r="F77" s="8" t="s">
        <v>769</v>
      </c>
      <c r="G77" s="14">
        <v>0</v>
      </c>
      <c r="H77" s="14">
        <v>1</v>
      </c>
      <c r="I77" s="19" t="s">
        <v>47</v>
      </c>
      <c r="J77" s="19" t="s">
        <v>47</v>
      </c>
    </row>
    <row r="78" spans="1:10" ht="15" customHeight="1" x14ac:dyDescent="0.25">
      <c r="A78" s="47" t="s">
        <v>870</v>
      </c>
      <c r="B78" s="47" t="s">
        <v>873</v>
      </c>
      <c r="C78" s="8" t="s">
        <v>798</v>
      </c>
      <c r="D78" s="13" t="s">
        <v>771</v>
      </c>
      <c r="E78" s="13" t="s">
        <v>772</v>
      </c>
      <c r="F78" s="8" t="s">
        <v>769</v>
      </c>
      <c r="G78" s="14">
        <v>0</v>
      </c>
      <c r="H78" s="14">
        <v>1</v>
      </c>
      <c r="I78" s="19" t="s">
        <v>47</v>
      </c>
      <c r="J78" s="19" t="s">
        <v>47</v>
      </c>
    </row>
    <row r="79" spans="1:10" ht="15" customHeight="1" x14ac:dyDescent="0.25">
      <c r="A79" s="47" t="s">
        <v>870</v>
      </c>
      <c r="B79" s="47" t="s">
        <v>871</v>
      </c>
      <c r="C79" s="8" t="s">
        <v>798</v>
      </c>
      <c r="D79" s="13" t="s">
        <v>771</v>
      </c>
      <c r="E79" s="13" t="s">
        <v>772</v>
      </c>
      <c r="F79" s="8" t="s">
        <v>769</v>
      </c>
      <c r="G79" s="14">
        <v>0</v>
      </c>
      <c r="H79" s="14">
        <v>1</v>
      </c>
      <c r="I79" s="19" t="s">
        <v>47</v>
      </c>
      <c r="J79" s="19" t="s">
        <v>47</v>
      </c>
    </row>
    <row r="80" spans="1:10" ht="15" customHeight="1" x14ac:dyDescent="0.25">
      <c r="A80" s="47" t="s">
        <v>870</v>
      </c>
      <c r="B80" s="47" t="s">
        <v>874</v>
      </c>
      <c r="C80" s="8" t="s">
        <v>798</v>
      </c>
      <c r="D80" s="13" t="s">
        <v>771</v>
      </c>
      <c r="E80" s="13" t="s">
        <v>772</v>
      </c>
      <c r="F80" s="8" t="s">
        <v>769</v>
      </c>
      <c r="G80" s="14">
        <v>0</v>
      </c>
      <c r="H80" s="14">
        <v>1</v>
      </c>
      <c r="I80" s="19" t="s">
        <v>47</v>
      </c>
      <c r="J80" s="19" t="s">
        <v>47</v>
      </c>
    </row>
    <row r="81" spans="1:10" ht="15" customHeight="1" x14ac:dyDescent="0.25">
      <c r="A81" s="47" t="s">
        <v>876</v>
      </c>
      <c r="B81" s="47" t="s">
        <v>877</v>
      </c>
      <c r="C81" s="8" t="s">
        <v>767</v>
      </c>
      <c r="D81" s="13" t="s">
        <v>828</v>
      </c>
      <c r="E81" s="13" t="s">
        <v>768</v>
      </c>
      <c r="F81" s="8" t="s">
        <v>769</v>
      </c>
      <c r="G81" s="14">
        <v>13.3</v>
      </c>
      <c r="H81" s="14">
        <v>12.9</v>
      </c>
      <c r="I81" s="19" t="s">
        <v>47</v>
      </c>
      <c r="J81" s="19" t="s">
        <v>47</v>
      </c>
    </row>
    <row r="82" spans="1:10" ht="15" customHeight="1" x14ac:dyDescent="0.25">
      <c r="A82" s="47" t="s">
        <v>878</v>
      </c>
      <c r="B82" s="47" t="s">
        <v>881</v>
      </c>
      <c r="C82" s="8" t="s">
        <v>2</v>
      </c>
      <c r="D82" s="13" t="s">
        <v>771</v>
      </c>
      <c r="E82" s="13" t="s">
        <v>772</v>
      </c>
      <c r="F82" s="8" t="s">
        <v>47</v>
      </c>
      <c r="G82" s="14">
        <v>0</v>
      </c>
      <c r="H82" s="46" t="s">
        <v>47</v>
      </c>
      <c r="I82" s="8">
        <v>1</v>
      </c>
      <c r="J82" s="8">
        <v>124</v>
      </c>
    </row>
    <row r="83" spans="1:10" ht="15" customHeight="1" x14ac:dyDescent="0.25">
      <c r="A83" s="8" t="s">
        <v>878</v>
      </c>
      <c r="B83" s="8" t="s">
        <v>886</v>
      </c>
      <c r="C83" s="8" t="s">
        <v>2</v>
      </c>
      <c r="D83" s="13" t="s">
        <v>771</v>
      </c>
      <c r="E83" s="13" t="s">
        <v>772</v>
      </c>
      <c r="F83" s="8" t="s">
        <v>47</v>
      </c>
      <c r="G83" s="14">
        <v>0</v>
      </c>
      <c r="H83" s="46" t="s">
        <v>47</v>
      </c>
      <c r="I83" s="8">
        <v>1</v>
      </c>
      <c r="J83" s="8">
        <v>38</v>
      </c>
    </row>
    <row r="84" spans="1:10" ht="15" customHeight="1" x14ac:dyDescent="0.25">
      <c r="A84" s="8" t="s">
        <v>878</v>
      </c>
      <c r="B84" s="8" t="s">
        <v>887</v>
      </c>
      <c r="C84" s="8" t="s">
        <v>2</v>
      </c>
      <c r="D84" s="13" t="s">
        <v>771</v>
      </c>
      <c r="E84" s="13" t="s">
        <v>772</v>
      </c>
      <c r="F84" s="8" t="s">
        <v>47</v>
      </c>
      <c r="G84" s="14">
        <v>0</v>
      </c>
      <c r="H84" s="46" t="s">
        <v>47</v>
      </c>
      <c r="I84" s="8">
        <v>1</v>
      </c>
      <c r="J84" s="8">
        <v>339</v>
      </c>
    </row>
    <row r="85" spans="1:10" ht="15" customHeight="1" x14ac:dyDescent="0.25">
      <c r="A85" s="8" t="s">
        <v>878</v>
      </c>
      <c r="B85" s="8" t="s">
        <v>879</v>
      </c>
      <c r="C85" s="8" t="s">
        <v>2</v>
      </c>
      <c r="D85" s="13" t="s">
        <v>771</v>
      </c>
      <c r="E85" s="13" t="s">
        <v>772</v>
      </c>
      <c r="F85" s="8" t="s">
        <v>47</v>
      </c>
      <c r="G85" s="14">
        <v>0</v>
      </c>
      <c r="H85" s="46" t="s">
        <v>47</v>
      </c>
      <c r="I85" s="8">
        <v>1</v>
      </c>
      <c r="J85" s="8">
        <v>267</v>
      </c>
    </row>
    <row r="86" spans="1:10" ht="15" customHeight="1" x14ac:dyDescent="0.25">
      <c r="A86" s="8" t="s">
        <v>878</v>
      </c>
      <c r="B86" s="8" t="s">
        <v>888</v>
      </c>
      <c r="C86" s="8" t="s">
        <v>2</v>
      </c>
      <c r="D86" s="13" t="s">
        <v>771</v>
      </c>
      <c r="E86" s="13" t="s">
        <v>772</v>
      </c>
      <c r="F86" s="8" t="s">
        <v>47</v>
      </c>
      <c r="G86" s="14">
        <v>0</v>
      </c>
      <c r="H86" s="46" t="s">
        <v>47</v>
      </c>
      <c r="I86" s="8">
        <v>1</v>
      </c>
      <c r="J86" s="8">
        <v>153</v>
      </c>
    </row>
    <row r="87" spans="1:10" ht="15" customHeight="1" x14ac:dyDescent="0.25">
      <c r="A87" s="8" t="s">
        <v>878</v>
      </c>
      <c r="B87" s="8" t="s">
        <v>882</v>
      </c>
      <c r="C87" s="8" t="s">
        <v>2</v>
      </c>
      <c r="D87" s="13" t="s">
        <v>771</v>
      </c>
      <c r="E87" s="13" t="s">
        <v>772</v>
      </c>
      <c r="F87" s="8" t="s">
        <v>47</v>
      </c>
      <c r="G87" s="14">
        <v>0</v>
      </c>
      <c r="H87" s="46" t="s">
        <v>47</v>
      </c>
      <c r="I87" s="8">
        <v>1</v>
      </c>
      <c r="J87" s="8">
        <v>164</v>
      </c>
    </row>
    <row r="88" spans="1:10" ht="15" customHeight="1" x14ac:dyDescent="0.25">
      <c r="A88" s="8" t="s">
        <v>878</v>
      </c>
      <c r="B88" s="8" t="s">
        <v>884</v>
      </c>
      <c r="C88" s="8" t="s">
        <v>2</v>
      </c>
      <c r="D88" s="13" t="s">
        <v>771</v>
      </c>
      <c r="E88" s="13" t="s">
        <v>772</v>
      </c>
      <c r="F88" s="8" t="s">
        <v>47</v>
      </c>
      <c r="G88" s="14">
        <v>0</v>
      </c>
      <c r="H88" s="14" t="s">
        <v>47</v>
      </c>
      <c r="I88" s="8">
        <v>1</v>
      </c>
      <c r="J88" s="8">
        <v>186</v>
      </c>
    </row>
    <row r="89" spans="1:10" ht="15" customHeight="1" x14ac:dyDescent="0.25">
      <c r="A89" s="8" t="s">
        <v>878</v>
      </c>
      <c r="B89" s="8" t="s">
        <v>883</v>
      </c>
      <c r="C89" s="8" t="s">
        <v>2</v>
      </c>
      <c r="D89" s="14" t="s">
        <v>771</v>
      </c>
      <c r="E89" s="13" t="s">
        <v>772</v>
      </c>
      <c r="F89" s="8" t="s">
        <v>47</v>
      </c>
      <c r="G89" s="14">
        <v>0</v>
      </c>
      <c r="H89" s="46" t="s">
        <v>47</v>
      </c>
      <c r="I89" s="8">
        <v>1</v>
      </c>
      <c r="J89" s="8">
        <v>138</v>
      </c>
    </row>
    <row r="90" spans="1:10" ht="15" customHeight="1" x14ac:dyDescent="0.25">
      <c r="A90" s="8" t="s">
        <v>878</v>
      </c>
      <c r="B90" s="8" t="s">
        <v>889</v>
      </c>
      <c r="C90" s="8" t="s">
        <v>2</v>
      </c>
      <c r="D90" s="14" t="s">
        <v>771</v>
      </c>
      <c r="E90" s="13" t="s">
        <v>772</v>
      </c>
      <c r="F90" s="8" t="s">
        <v>47</v>
      </c>
      <c r="G90" s="14">
        <v>0</v>
      </c>
      <c r="H90" s="46" t="s">
        <v>47</v>
      </c>
      <c r="I90" s="8">
        <v>1</v>
      </c>
      <c r="J90" s="8">
        <v>82</v>
      </c>
    </row>
    <row r="91" spans="1:10" ht="15" customHeight="1" x14ac:dyDescent="0.25">
      <c r="A91" s="8" t="s">
        <v>878</v>
      </c>
      <c r="B91" s="8" t="s">
        <v>880</v>
      </c>
      <c r="C91" s="8" t="s">
        <v>2</v>
      </c>
      <c r="D91" s="14" t="s">
        <v>771</v>
      </c>
      <c r="E91" s="13" t="s">
        <v>772</v>
      </c>
      <c r="F91" s="8" t="s">
        <v>47</v>
      </c>
      <c r="G91" s="14">
        <v>0</v>
      </c>
      <c r="H91" s="46" t="s">
        <v>47</v>
      </c>
      <c r="I91" s="8">
        <v>1</v>
      </c>
      <c r="J91" s="8">
        <v>872</v>
      </c>
    </row>
    <row r="92" spans="1:10" ht="15" customHeight="1" x14ac:dyDescent="0.25">
      <c r="A92" s="8" t="s">
        <v>878</v>
      </c>
      <c r="B92" s="8" t="s">
        <v>885</v>
      </c>
      <c r="C92" s="8" t="s">
        <v>2</v>
      </c>
      <c r="D92" s="14" t="s">
        <v>771</v>
      </c>
      <c r="E92" s="13" t="s">
        <v>772</v>
      </c>
      <c r="F92" s="8" t="s">
        <v>47</v>
      </c>
      <c r="G92" s="14">
        <v>0</v>
      </c>
      <c r="H92" s="46" t="s">
        <v>47</v>
      </c>
      <c r="I92" s="8">
        <v>1</v>
      </c>
      <c r="J92" s="8">
        <v>57</v>
      </c>
    </row>
    <row r="93" spans="1:10" ht="15" customHeight="1" x14ac:dyDescent="0.25">
      <c r="A93" s="8" t="s">
        <v>777</v>
      </c>
      <c r="B93" s="8" t="s">
        <v>778</v>
      </c>
      <c r="C93" s="8" t="s">
        <v>2</v>
      </c>
      <c r="D93" s="14" t="s">
        <v>779</v>
      </c>
      <c r="E93" s="13" t="s">
        <v>780</v>
      </c>
      <c r="F93" s="8" t="s">
        <v>47</v>
      </c>
      <c r="G93" s="14">
        <v>0</v>
      </c>
      <c r="H93" s="46" t="s">
        <v>47</v>
      </c>
      <c r="I93" s="8">
        <v>7</v>
      </c>
      <c r="J93" s="8">
        <v>871</v>
      </c>
    </row>
    <row r="94" spans="1:10" ht="15" customHeight="1" x14ac:dyDescent="0.25">
      <c r="A94" s="8" t="s">
        <v>812</v>
      </c>
      <c r="B94" s="8" t="s">
        <v>814</v>
      </c>
      <c r="C94" s="8" t="s">
        <v>2</v>
      </c>
      <c r="D94" s="14" t="s">
        <v>779</v>
      </c>
      <c r="E94" s="13" t="s">
        <v>780</v>
      </c>
      <c r="F94" s="8" t="s">
        <v>47</v>
      </c>
      <c r="G94" s="14">
        <v>0</v>
      </c>
      <c r="H94" s="46" t="s">
        <v>47</v>
      </c>
      <c r="I94" s="8">
        <v>3</v>
      </c>
      <c r="J94" s="8">
        <v>183</v>
      </c>
    </row>
    <row r="95" spans="1:10" ht="15" customHeight="1" x14ac:dyDescent="0.25">
      <c r="A95" s="8" t="s">
        <v>812</v>
      </c>
      <c r="B95" s="8" t="s">
        <v>813</v>
      </c>
      <c r="C95" s="8" t="s">
        <v>2</v>
      </c>
      <c r="D95" s="14" t="s">
        <v>779</v>
      </c>
      <c r="E95" s="13" t="s">
        <v>780</v>
      </c>
      <c r="F95" s="8" t="s">
        <v>47</v>
      </c>
      <c r="G95" s="14">
        <v>0</v>
      </c>
      <c r="H95" s="46" t="s">
        <v>47</v>
      </c>
      <c r="I95" s="8">
        <v>3</v>
      </c>
      <c r="J95" s="8">
        <v>72</v>
      </c>
    </row>
    <row r="96" spans="1:10" ht="15" customHeight="1" x14ac:dyDescent="0.25">
      <c r="B96" s="8"/>
      <c r="C96" s="8"/>
      <c r="D96" s="14"/>
      <c r="E96" s="13"/>
      <c r="F96" s="8"/>
      <c r="G96" s="17"/>
      <c r="H96" s="16"/>
      <c r="I96" s="19"/>
      <c r="J96" s="19"/>
    </row>
    <row r="97" spans="2:10" ht="15" customHeight="1" x14ac:dyDescent="0.25">
      <c r="B97" s="8"/>
      <c r="C97" s="8"/>
      <c r="D97" s="14"/>
      <c r="E97" s="13"/>
      <c r="F97" s="8"/>
      <c r="G97" s="17"/>
      <c r="H97" s="16"/>
      <c r="I97" s="19"/>
      <c r="J97" s="19"/>
    </row>
    <row r="98" spans="2:10" ht="15" customHeight="1" x14ac:dyDescent="0.25">
      <c r="B98" s="8"/>
      <c r="C98" s="8"/>
      <c r="D98" s="14"/>
      <c r="E98" s="13"/>
      <c r="F98" s="8"/>
      <c r="G98" s="17"/>
      <c r="H98" s="16"/>
      <c r="I98" s="19"/>
      <c r="J98" s="19"/>
    </row>
    <row r="99" spans="2:10" ht="15" customHeight="1" x14ac:dyDescent="0.25">
      <c r="B99" s="8"/>
      <c r="C99" s="8"/>
      <c r="D99" s="14"/>
      <c r="E99" s="13"/>
      <c r="F99" s="8"/>
      <c r="G99" s="17"/>
      <c r="H99" s="16"/>
      <c r="I99" s="19"/>
      <c r="J99" s="19"/>
    </row>
    <row r="100" spans="2:10" ht="15" customHeight="1" x14ac:dyDescent="0.25">
      <c r="B100" s="8"/>
      <c r="C100" s="8"/>
      <c r="D100" s="14"/>
      <c r="E100" s="13"/>
      <c r="F100" s="8"/>
      <c r="G100" s="17"/>
      <c r="H100" s="16"/>
      <c r="I100" s="19"/>
      <c r="J100" s="19"/>
    </row>
    <row r="101" spans="2:10" ht="15" customHeight="1" x14ac:dyDescent="0.25">
      <c r="B101" s="8"/>
      <c r="C101" s="8"/>
      <c r="D101" s="14"/>
      <c r="E101" s="13"/>
      <c r="F101" s="8"/>
      <c r="G101" s="17"/>
      <c r="H101" s="16"/>
      <c r="I101" s="19"/>
      <c r="J101" s="19"/>
    </row>
    <row r="102" spans="2:10" ht="15" customHeight="1" x14ac:dyDescent="0.25">
      <c r="B102" s="8"/>
      <c r="C102" s="8"/>
      <c r="D102" s="14"/>
      <c r="E102" s="13"/>
      <c r="F102" s="8"/>
      <c r="G102" s="17"/>
      <c r="H102" s="16"/>
      <c r="I102" s="19"/>
      <c r="J102" s="19"/>
    </row>
    <row r="103" spans="2:10" ht="15" customHeight="1" x14ac:dyDescent="0.25">
      <c r="B103" s="8"/>
      <c r="C103" s="8"/>
      <c r="D103" s="14"/>
      <c r="E103" s="13"/>
      <c r="F103" s="8"/>
      <c r="G103" s="17"/>
      <c r="H103" s="16"/>
      <c r="I103" s="19"/>
      <c r="J103" s="19"/>
    </row>
    <row r="104" spans="2:10" ht="15" customHeight="1" x14ac:dyDescent="0.25">
      <c r="B104" s="8"/>
      <c r="C104" s="8"/>
      <c r="D104" s="14"/>
      <c r="E104" s="13"/>
      <c r="F104" s="8"/>
      <c r="G104" s="17"/>
      <c r="H104" s="16"/>
      <c r="I104" s="19"/>
      <c r="J104" s="19"/>
    </row>
    <row r="105" spans="2:10" ht="15" customHeight="1" x14ac:dyDescent="0.25">
      <c r="B105" s="8"/>
      <c r="C105" s="8"/>
      <c r="D105" s="14"/>
      <c r="E105" s="13"/>
      <c r="F105" s="8"/>
      <c r="G105" s="17"/>
      <c r="H105" s="16"/>
      <c r="I105" s="19"/>
      <c r="J105" s="19"/>
    </row>
    <row r="106" spans="2:10" ht="15" customHeight="1" x14ac:dyDescent="0.25">
      <c r="B106" s="8"/>
      <c r="C106" s="8"/>
      <c r="D106" s="14"/>
      <c r="E106" s="13"/>
      <c r="F106" s="8"/>
      <c r="G106" s="17"/>
      <c r="H106" s="16"/>
      <c r="I106" s="19"/>
      <c r="J106" s="19"/>
    </row>
  </sheetData>
  <autoFilter ref="A3:J82" xr:uid="{00000000-0009-0000-0000-00000D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55"/>
  <sheetViews>
    <sheetView zoomScaleNormal="100" workbookViewId="0"/>
  </sheetViews>
  <sheetFormatPr defaultColWidth="9.140625" defaultRowHeight="15" customHeight="1" x14ac:dyDescent="0.25"/>
  <cols>
    <col min="1" max="1" width="10.7109375" customWidth="1"/>
    <col min="2" max="2" width="9.140625" customWidth="1"/>
    <col min="3" max="3" width="61.140625" bestFit="1" customWidth="1"/>
    <col min="4" max="5" width="26.28515625" customWidth="1"/>
    <col min="6" max="6" width="16.7109375" customWidth="1"/>
    <col min="7" max="7" width="15.7109375" style="20" customWidth="1"/>
    <col min="8" max="8" width="107.7109375" bestFit="1" customWidth="1"/>
  </cols>
  <sheetData>
    <row r="1" spans="1:8" ht="24.95" customHeight="1" x14ac:dyDescent="0.35">
      <c r="A1" s="79" t="s">
        <v>517</v>
      </c>
      <c r="B1" s="5"/>
      <c r="G1" s="43"/>
      <c r="H1" s="4"/>
    </row>
    <row r="2" spans="1:8" ht="15" customHeight="1" x14ac:dyDescent="0.25">
      <c r="B2" s="1"/>
      <c r="G2" s="43"/>
      <c r="H2" s="4"/>
    </row>
    <row r="3" spans="1:8" ht="20.100000000000001" customHeight="1" x14ac:dyDescent="0.25">
      <c r="A3" s="30" t="s">
        <v>14</v>
      </c>
      <c r="B3" s="39" t="s">
        <v>891</v>
      </c>
      <c r="C3" s="30" t="s">
        <v>518</v>
      </c>
      <c r="D3" s="30" t="s">
        <v>17</v>
      </c>
      <c r="E3" s="30" t="s">
        <v>18</v>
      </c>
      <c r="F3" s="6" t="s">
        <v>19</v>
      </c>
      <c r="G3" s="40" t="s">
        <v>519</v>
      </c>
      <c r="H3" s="40" t="s">
        <v>890</v>
      </c>
    </row>
    <row r="4" spans="1:8" ht="15" customHeight="1" x14ac:dyDescent="0.25">
      <c r="A4" s="22">
        <v>106010735</v>
      </c>
      <c r="B4" s="22">
        <v>50211</v>
      </c>
      <c r="C4" s="22" t="s">
        <v>45</v>
      </c>
      <c r="D4" s="22" t="s">
        <v>706</v>
      </c>
      <c r="E4" s="22" t="s">
        <v>46</v>
      </c>
      <c r="F4" s="22" t="s">
        <v>46</v>
      </c>
      <c r="G4" s="44" t="s">
        <v>892</v>
      </c>
      <c r="H4" s="42" t="s">
        <v>893</v>
      </c>
    </row>
    <row r="5" spans="1:8" ht="15" customHeight="1" x14ac:dyDescent="0.25">
      <c r="A5" s="22">
        <v>106010739</v>
      </c>
      <c r="B5" s="22">
        <v>50305</v>
      </c>
      <c r="C5" s="22" t="s">
        <v>48</v>
      </c>
      <c r="D5" s="22" t="s">
        <v>706</v>
      </c>
      <c r="E5" s="22" t="s">
        <v>46</v>
      </c>
      <c r="F5" s="22" t="s">
        <v>49</v>
      </c>
      <c r="G5" s="44" t="s">
        <v>894</v>
      </c>
      <c r="H5" s="42" t="s">
        <v>895</v>
      </c>
    </row>
    <row r="6" spans="1:8" ht="15" customHeight="1" x14ac:dyDescent="0.25">
      <c r="A6" s="22">
        <v>106010846</v>
      </c>
      <c r="B6" s="22">
        <v>50320</v>
      </c>
      <c r="C6" s="22" t="s">
        <v>50</v>
      </c>
      <c r="D6" s="22" t="s">
        <v>706</v>
      </c>
      <c r="E6" s="22" t="s">
        <v>46</v>
      </c>
      <c r="F6" s="22" t="s">
        <v>51</v>
      </c>
      <c r="G6" s="44" t="s">
        <v>896</v>
      </c>
      <c r="H6" s="42" t="s">
        <v>897</v>
      </c>
    </row>
    <row r="7" spans="1:8" ht="15" customHeight="1" x14ac:dyDescent="0.25">
      <c r="A7" s="22">
        <v>106010967</v>
      </c>
      <c r="B7" s="22">
        <v>50002</v>
      </c>
      <c r="C7" s="22" t="s">
        <v>54</v>
      </c>
      <c r="D7" s="22" t="s">
        <v>706</v>
      </c>
      <c r="E7" s="22" t="s">
        <v>46</v>
      </c>
      <c r="F7" s="22" t="s">
        <v>55</v>
      </c>
      <c r="G7" s="44" t="s">
        <v>898</v>
      </c>
      <c r="H7" s="42" t="s">
        <v>899</v>
      </c>
    </row>
    <row r="8" spans="1:8" ht="15" customHeight="1" x14ac:dyDescent="0.25">
      <c r="A8" s="22">
        <v>106010983</v>
      </c>
      <c r="B8" s="22">
        <v>50283</v>
      </c>
      <c r="C8" s="22" t="s">
        <v>56</v>
      </c>
      <c r="D8" s="22" t="s">
        <v>706</v>
      </c>
      <c r="E8" s="22" t="s">
        <v>46</v>
      </c>
      <c r="F8" s="22" t="s">
        <v>57</v>
      </c>
      <c r="G8" s="44" t="s">
        <v>900</v>
      </c>
      <c r="H8" s="42" t="s">
        <v>901</v>
      </c>
    </row>
    <row r="9" spans="1:8" ht="15" customHeight="1" x14ac:dyDescent="0.25">
      <c r="A9" s="22">
        <v>106010987</v>
      </c>
      <c r="B9" s="22">
        <v>50195</v>
      </c>
      <c r="C9" s="22" t="s">
        <v>58</v>
      </c>
      <c r="D9" s="22" t="s">
        <v>706</v>
      </c>
      <c r="E9" s="22" t="s">
        <v>46</v>
      </c>
      <c r="F9" s="22" t="s">
        <v>59</v>
      </c>
      <c r="G9" s="44" t="s">
        <v>902</v>
      </c>
      <c r="H9" s="42" t="s">
        <v>903</v>
      </c>
    </row>
    <row r="10" spans="1:8" ht="15" customHeight="1" x14ac:dyDescent="0.25">
      <c r="A10" s="22">
        <v>106013619</v>
      </c>
      <c r="B10" s="22">
        <v>50773</v>
      </c>
      <c r="C10" s="22" t="s">
        <v>520</v>
      </c>
      <c r="D10" s="22" t="s">
        <v>706</v>
      </c>
      <c r="E10" s="22" t="s">
        <v>46</v>
      </c>
      <c r="F10" s="22" t="s">
        <v>521</v>
      </c>
      <c r="G10" s="44" t="s">
        <v>896</v>
      </c>
      <c r="H10" s="42" t="s">
        <v>904</v>
      </c>
    </row>
    <row r="11" spans="1:8" ht="15" customHeight="1" x14ac:dyDescent="0.25">
      <c r="A11" s="22">
        <v>106013626</v>
      </c>
      <c r="B11" s="22">
        <v>50043</v>
      </c>
      <c r="C11" s="22" t="s">
        <v>53</v>
      </c>
      <c r="D11" s="22" t="s">
        <v>706</v>
      </c>
      <c r="E11" s="22" t="s">
        <v>46</v>
      </c>
      <c r="F11" s="22" t="s">
        <v>51</v>
      </c>
      <c r="G11" s="44" t="s">
        <v>905</v>
      </c>
      <c r="H11" s="42" t="s">
        <v>906</v>
      </c>
    </row>
    <row r="12" spans="1:8" ht="15" customHeight="1" x14ac:dyDescent="0.25">
      <c r="A12" s="22">
        <v>106014050</v>
      </c>
      <c r="B12" s="22">
        <v>50283</v>
      </c>
      <c r="C12" s="22" t="s">
        <v>60</v>
      </c>
      <c r="D12" s="22" t="s">
        <v>706</v>
      </c>
      <c r="E12" s="22" t="s">
        <v>46</v>
      </c>
      <c r="F12" s="22" t="s">
        <v>61</v>
      </c>
      <c r="G12" s="44" t="s">
        <v>907</v>
      </c>
      <c r="H12" s="42" t="s">
        <v>901</v>
      </c>
    </row>
    <row r="13" spans="1:8" ht="15" customHeight="1" x14ac:dyDescent="0.25">
      <c r="A13" s="22">
        <v>106014132</v>
      </c>
      <c r="B13" s="22">
        <v>50512</v>
      </c>
      <c r="C13" s="22" t="s">
        <v>62</v>
      </c>
      <c r="D13" s="22" t="s">
        <v>706</v>
      </c>
      <c r="E13" s="22" t="s">
        <v>46</v>
      </c>
      <c r="F13" s="22" t="s">
        <v>59</v>
      </c>
      <c r="G13" s="44"/>
      <c r="H13" s="42"/>
    </row>
    <row r="14" spans="1:8" ht="15" customHeight="1" x14ac:dyDescent="0.25">
      <c r="A14" s="22">
        <v>106014233</v>
      </c>
      <c r="B14" s="22">
        <v>50488</v>
      </c>
      <c r="C14" s="22" t="s">
        <v>63</v>
      </c>
      <c r="D14" s="22" t="s">
        <v>706</v>
      </c>
      <c r="E14" s="22" t="s">
        <v>46</v>
      </c>
      <c r="F14" s="22" t="s">
        <v>64</v>
      </c>
      <c r="G14" s="44" t="s">
        <v>908</v>
      </c>
      <c r="H14" s="42" t="s">
        <v>909</v>
      </c>
    </row>
    <row r="15" spans="1:8" ht="15" customHeight="1" x14ac:dyDescent="0.25">
      <c r="A15" s="22">
        <v>106014326</v>
      </c>
      <c r="B15" s="22">
        <v>50075</v>
      </c>
      <c r="C15" s="22" t="s">
        <v>52</v>
      </c>
      <c r="D15" s="22" t="s">
        <v>706</v>
      </c>
      <c r="E15" s="22" t="s">
        <v>46</v>
      </c>
      <c r="F15" s="22" t="s">
        <v>51</v>
      </c>
      <c r="G15" s="44" t="s">
        <v>910</v>
      </c>
      <c r="H15" s="42" t="s">
        <v>911</v>
      </c>
    </row>
    <row r="16" spans="1:8" ht="15" customHeight="1" x14ac:dyDescent="0.25">
      <c r="A16" s="22">
        <v>106014337</v>
      </c>
      <c r="B16" s="22">
        <v>50777</v>
      </c>
      <c r="C16" s="22" t="s">
        <v>65</v>
      </c>
      <c r="D16" s="22" t="s">
        <v>706</v>
      </c>
      <c r="E16" s="22" t="s">
        <v>46</v>
      </c>
      <c r="F16" s="22" t="s">
        <v>521</v>
      </c>
      <c r="G16" s="44" t="s">
        <v>912</v>
      </c>
      <c r="H16" s="42" t="s">
        <v>913</v>
      </c>
    </row>
    <row r="17" spans="1:8" ht="15" customHeight="1" x14ac:dyDescent="0.25">
      <c r="A17" s="22">
        <v>106034002</v>
      </c>
      <c r="B17" s="22">
        <v>50014</v>
      </c>
      <c r="C17" s="22" t="s">
        <v>66</v>
      </c>
      <c r="D17" s="22" t="s">
        <v>707</v>
      </c>
      <c r="E17" s="22" t="s">
        <v>708</v>
      </c>
      <c r="F17" s="22" t="s">
        <v>67</v>
      </c>
      <c r="G17" s="44" t="s">
        <v>914</v>
      </c>
      <c r="H17" s="42" t="s">
        <v>915</v>
      </c>
    </row>
    <row r="18" spans="1:8" ht="15" customHeight="1" x14ac:dyDescent="0.25">
      <c r="A18" s="22">
        <v>106040802</v>
      </c>
      <c r="B18" s="22">
        <v>51311</v>
      </c>
      <c r="C18" s="22" t="s">
        <v>68</v>
      </c>
      <c r="D18" s="22" t="s">
        <v>707</v>
      </c>
      <c r="E18" s="22" t="s">
        <v>709</v>
      </c>
      <c r="F18" s="22" t="s">
        <v>69</v>
      </c>
      <c r="G18" s="44" t="s">
        <v>916</v>
      </c>
      <c r="H18" s="42" t="s">
        <v>917</v>
      </c>
    </row>
    <row r="19" spans="1:8" ht="15" customHeight="1" x14ac:dyDescent="0.25">
      <c r="A19" s="22">
        <v>106040937</v>
      </c>
      <c r="B19" s="22">
        <v>50030</v>
      </c>
      <c r="C19" s="22" t="s">
        <v>70</v>
      </c>
      <c r="D19" s="22" t="s">
        <v>707</v>
      </c>
      <c r="E19" s="22" t="s">
        <v>709</v>
      </c>
      <c r="F19" s="22" t="s">
        <v>71</v>
      </c>
      <c r="G19" s="44" t="s">
        <v>918</v>
      </c>
      <c r="H19" s="42" t="s">
        <v>919</v>
      </c>
    </row>
    <row r="20" spans="1:8" ht="15" customHeight="1" x14ac:dyDescent="0.25">
      <c r="A20" s="22">
        <v>106040962</v>
      </c>
      <c r="B20" s="22">
        <v>50039</v>
      </c>
      <c r="C20" s="22" t="s">
        <v>72</v>
      </c>
      <c r="D20" s="22" t="s">
        <v>707</v>
      </c>
      <c r="E20" s="22" t="s">
        <v>709</v>
      </c>
      <c r="F20" s="22" t="s">
        <v>73</v>
      </c>
      <c r="G20" s="44" t="s">
        <v>920</v>
      </c>
      <c r="H20" s="42" t="s">
        <v>921</v>
      </c>
    </row>
    <row r="21" spans="1:8" ht="15" customHeight="1" x14ac:dyDescent="0.25">
      <c r="A21" s="22">
        <v>106050932</v>
      </c>
      <c r="B21" s="22">
        <v>51332</v>
      </c>
      <c r="C21" s="22" t="s">
        <v>522</v>
      </c>
      <c r="D21" s="22" t="s">
        <v>707</v>
      </c>
      <c r="E21" s="22" t="s">
        <v>710</v>
      </c>
      <c r="F21" s="22" t="s">
        <v>74</v>
      </c>
      <c r="G21" s="44" t="s">
        <v>922</v>
      </c>
      <c r="H21" s="42" t="s">
        <v>923</v>
      </c>
    </row>
    <row r="22" spans="1:8" ht="15" customHeight="1" x14ac:dyDescent="0.25">
      <c r="A22" s="22">
        <v>106060870</v>
      </c>
      <c r="B22" s="22">
        <v>50783</v>
      </c>
      <c r="C22" s="22" t="s">
        <v>678</v>
      </c>
      <c r="D22" s="22" t="s">
        <v>707</v>
      </c>
      <c r="E22" s="22" t="s">
        <v>523</v>
      </c>
      <c r="F22" s="22" t="s">
        <v>523</v>
      </c>
      <c r="G22" s="44" t="s">
        <v>924</v>
      </c>
      <c r="H22" s="42" t="s">
        <v>925</v>
      </c>
    </row>
    <row r="23" spans="1:8" ht="15" customHeight="1" x14ac:dyDescent="0.25">
      <c r="A23" s="22">
        <v>106070924</v>
      </c>
      <c r="B23" s="22">
        <v>50276</v>
      </c>
      <c r="C23" s="22" t="s">
        <v>75</v>
      </c>
      <c r="D23" s="22" t="s">
        <v>711</v>
      </c>
      <c r="E23" s="22" t="s">
        <v>712</v>
      </c>
      <c r="F23" s="22" t="s">
        <v>76</v>
      </c>
      <c r="G23" s="44" t="s">
        <v>926</v>
      </c>
      <c r="H23" s="42" t="s">
        <v>927</v>
      </c>
    </row>
    <row r="24" spans="1:8" ht="15" customHeight="1" x14ac:dyDescent="0.25">
      <c r="A24" s="22">
        <v>106070934</v>
      </c>
      <c r="B24" s="22">
        <v>50523</v>
      </c>
      <c r="C24" s="22" t="s">
        <v>77</v>
      </c>
      <c r="D24" s="22" t="s">
        <v>711</v>
      </c>
      <c r="E24" s="22" t="s">
        <v>712</v>
      </c>
      <c r="F24" s="22" t="s">
        <v>78</v>
      </c>
      <c r="G24" s="44" t="s">
        <v>928</v>
      </c>
      <c r="H24" s="42" t="s">
        <v>929</v>
      </c>
    </row>
    <row r="25" spans="1:8" ht="15" customHeight="1" x14ac:dyDescent="0.25">
      <c r="A25" s="22">
        <v>106070988</v>
      </c>
      <c r="B25" s="22">
        <v>50180</v>
      </c>
      <c r="C25" s="22" t="s">
        <v>79</v>
      </c>
      <c r="D25" s="22" t="s">
        <v>711</v>
      </c>
      <c r="E25" s="22" t="s">
        <v>712</v>
      </c>
      <c r="F25" s="22" t="s">
        <v>80</v>
      </c>
      <c r="G25" s="44" t="s">
        <v>930</v>
      </c>
      <c r="H25" s="42" t="s">
        <v>931</v>
      </c>
    </row>
    <row r="26" spans="1:8" ht="15" customHeight="1" x14ac:dyDescent="0.25">
      <c r="A26" s="22">
        <v>106070990</v>
      </c>
      <c r="B26" s="22">
        <v>50072</v>
      </c>
      <c r="C26" s="22" t="s">
        <v>81</v>
      </c>
      <c r="D26" s="22" t="s">
        <v>711</v>
      </c>
      <c r="E26" s="22" t="s">
        <v>712</v>
      </c>
      <c r="F26" s="22" t="s">
        <v>80</v>
      </c>
      <c r="G26" s="44" t="s">
        <v>932</v>
      </c>
      <c r="H26" s="42" t="s">
        <v>933</v>
      </c>
    </row>
    <row r="27" spans="1:8" ht="15" customHeight="1" x14ac:dyDescent="0.25">
      <c r="A27" s="22">
        <v>106071018</v>
      </c>
      <c r="B27" s="22">
        <v>50496</v>
      </c>
      <c r="C27" s="22" t="s">
        <v>82</v>
      </c>
      <c r="D27" s="22" t="s">
        <v>711</v>
      </c>
      <c r="E27" s="22" t="s">
        <v>712</v>
      </c>
      <c r="F27" s="22" t="s">
        <v>83</v>
      </c>
      <c r="G27" s="44" t="s">
        <v>1508</v>
      </c>
      <c r="H27" s="42" t="s">
        <v>934</v>
      </c>
    </row>
    <row r="28" spans="1:8" ht="15" customHeight="1" x14ac:dyDescent="0.25">
      <c r="A28" s="22">
        <v>106074017</v>
      </c>
      <c r="B28" s="22">
        <v>50689</v>
      </c>
      <c r="C28" s="22" t="s">
        <v>84</v>
      </c>
      <c r="D28" s="22" t="s">
        <v>711</v>
      </c>
      <c r="E28" s="22" t="s">
        <v>712</v>
      </c>
      <c r="F28" s="22" t="s">
        <v>85</v>
      </c>
      <c r="G28" s="44" t="s">
        <v>935</v>
      </c>
      <c r="H28" s="42" t="s">
        <v>936</v>
      </c>
    </row>
    <row r="29" spans="1:8" ht="15" customHeight="1" x14ac:dyDescent="0.25">
      <c r="A29" s="22">
        <v>106074093</v>
      </c>
      <c r="B29" s="22">
        <v>50075</v>
      </c>
      <c r="C29" s="22" t="s">
        <v>86</v>
      </c>
      <c r="D29" s="22" t="s">
        <v>711</v>
      </c>
      <c r="E29" s="22" t="s">
        <v>712</v>
      </c>
      <c r="F29" s="22" t="s">
        <v>87</v>
      </c>
      <c r="G29" s="44" t="s">
        <v>937</v>
      </c>
      <c r="H29" s="42" t="s">
        <v>938</v>
      </c>
    </row>
    <row r="30" spans="1:8" ht="15" customHeight="1" x14ac:dyDescent="0.25">
      <c r="A30" s="22">
        <v>106074097</v>
      </c>
      <c r="B30" s="22">
        <v>50760</v>
      </c>
      <c r="C30" s="22" t="s">
        <v>88</v>
      </c>
      <c r="D30" s="22" t="s">
        <v>711</v>
      </c>
      <c r="E30" s="22" t="s">
        <v>712</v>
      </c>
      <c r="F30" s="22" t="s">
        <v>78</v>
      </c>
      <c r="G30" s="44" t="s">
        <v>939</v>
      </c>
      <c r="H30" s="42" t="s">
        <v>938</v>
      </c>
    </row>
    <row r="31" spans="1:8" ht="15" customHeight="1" x14ac:dyDescent="0.25">
      <c r="A31" s="22">
        <v>106084001</v>
      </c>
      <c r="B31" s="22">
        <v>50417</v>
      </c>
      <c r="C31" s="22" t="s">
        <v>89</v>
      </c>
      <c r="D31" s="22" t="s">
        <v>707</v>
      </c>
      <c r="E31" s="22" t="s">
        <v>713</v>
      </c>
      <c r="F31" s="22" t="s">
        <v>90</v>
      </c>
      <c r="G31" s="44" t="s">
        <v>940</v>
      </c>
      <c r="H31" s="42" t="s">
        <v>941</v>
      </c>
    </row>
    <row r="32" spans="1:8" ht="15" customHeight="1" x14ac:dyDescent="0.25">
      <c r="A32" s="22">
        <v>106090793</v>
      </c>
      <c r="B32" s="22">
        <v>50352</v>
      </c>
      <c r="C32" s="22" t="s">
        <v>91</v>
      </c>
      <c r="D32" s="22" t="s">
        <v>714</v>
      </c>
      <c r="E32" s="22" t="s">
        <v>715</v>
      </c>
      <c r="F32" s="22" t="s">
        <v>92</v>
      </c>
      <c r="G32" s="44" t="s">
        <v>942</v>
      </c>
      <c r="H32" s="42" t="s">
        <v>943</v>
      </c>
    </row>
    <row r="33" spans="1:8" ht="15" customHeight="1" x14ac:dyDescent="0.25">
      <c r="A33" s="22">
        <v>106090933</v>
      </c>
      <c r="B33" s="22">
        <v>50254</v>
      </c>
      <c r="C33" s="22" t="s">
        <v>93</v>
      </c>
      <c r="D33" s="22" t="s">
        <v>714</v>
      </c>
      <c r="E33" s="22" t="s">
        <v>715</v>
      </c>
      <c r="F33" s="22" t="s">
        <v>94</v>
      </c>
      <c r="G33" s="44" t="s">
        <v>944</v>
      </c>
      <c r="H33" s="42" t="s">
        <v>945</v>
      </c>
    </row>
    <row r="34" spans="1:8" ht="15" customHeight="1" x14ac:dyDescent="0.25">
      <c r="A34" s="22">
        <v>106100005</v>
      </c>
      <c r="B34" s="22">
        <v>50492</v>
      </c>
      <c r="C34" s="22" t="s">
        <v>95</v>
      </c>
      <c r="D34" s="22" t="s">
        <v>716</v>
      </c>
      <c r="E34" s="22" t="s">
        <v>96</v>
      </c>
      <c r="F34" s="22" t="s">
        <v>97</v>
      </c>
      <c r="G34" s="44" t="s">
        <v>946</v>
      </c>
      <c r="H34" s="42" t="s">
        <v>947</v>
      </c>
    </row>
    <row r="35" spans="1:8" ht="15" customHeight="1" x14ac:dyDescent="0.25">
      <c r="A35" s="22">
        <v>106100697</v>
      </c>
      <c r="B35" s="22">
        <v>50397</v>
      </c>
      <c r="C35" s="22" t="s">
        <v>524</v>
      </c>
      <c r="D35" s="22" t="s">
        <v>716</v>
      </c>
      <c r="E35" s="22" t="s">
        <v>96</v>
      </c>
      <c r="F35" s="22" t="s">
        <v>525</v>
      </c>
      <c r="G35" s="44" t="s">
        <v>948</v>
      </c>
      <c r="H35" s="42" t="s">
        <v>949</v>
      </c>
    </row>
    <row r="36" spans="1:8" ht="15" customHeight="1" x14ac:dyDescent="0.25">
      <c r="A36" s="22">
        <v>106100717</v>
      </c>
      <c r="B36" s="22">
        <v>50060</v>
      </c>
      <c r="C36" s="22" t="s">
        <v>98</v>
      </c>
      <c r="D36" s="22" t="s">
        <v>716</v>
      </c>
      <c r="E36" s="22" t="s">
        <v>96</v>
      </c>
      <c r="F36" s="22" t="s">
        <v>96</v>
      </c>
      <c r="G36" s="44" t="s">
        <v>950</v>
      </c>
      <c r="H36" s="42" t="s">
        <v>947</v>
      </c>
    </row>
    <row r="37" spans="1:8" ht="15" customHeight="1" x14ac:dyDescent="0.25">
      <c r="A37" s="22">
        <v>106100793</v>
      </c>
      <c r="B37" s="22">
        <v>50121</v>
      </c>
      <c r="C37" s="22" t="s">
        <v>99</v>
      </c>
      <c r="D37" s="22" t="s">
        <v>716</v>
      </c>
      <c r="E37" s="22" t="s">
        <v>96</v>
      </c>
      <c r="F37" s="22" t="s">
        <v>100</v>
      </c>
      <c r="G37" s="44" t="s">
        <v>951</v>
      </c>
      <c r="H37" s="42" t="s">
        <v>952</v>
      </c>
    </row>
    <row r="38" spans="1:8" ht="15" customHeight="1" x14ac:dyDescent="0.25">
      <c r="A38" s="22">
        <v>106100797</v>
      </c>
      <c r="B38" s="22">
        <v>50192</v>
      </c>
      <c r="C38" s="22" t="s">
        <v>101</v>
      </c>
      <c r="D38" s="22" t="s">
        <v>716</v>
      </c>
      <c r="E38" s="22" t="s">
        <v>96</v>
      </c>
      <c r="F38" s="22" t="s">
        <v>102</v>
      </c>
      <c r="G38" s="44" t="s">
        <v>953</v>
      </c>
      <c r="H38" s="42" t="s">
        <v>954</v>
      </c>
    </row>
    <row r="39" spans="1:8" ht="15" customHeight="1" x14ac:dyDescent="0.25">
      <c r="A39" s="22">
        <v>106100899</v>
      </c>
      <c r="B39" s="22">
        <v>50093</v>
      </c>
      <c r="C39" s="22" t="s">
        <v>103</v>
      </c>
      <c r="D39" s="22" t="s">
        <v>716</v>
      </c>
      <c r="E39" s="22" t="s">
        <v>96</v>
      </c>
      <c r="F39" s="22" t="s">
        <v>96</v>
      </c>
      <c r="G39" s="44" t="s">
        <v>955</v>
      </c>
      <c r="H39" s="42" t="s">
        <v>956</v>
      </c>
    </row>
    <row r="40" spans="1:8" ht="15" customHeight="1" x14ac:dyDescent="0.25">
      <c r="A40" s="22">
        <v>106104047</v>
      </c>
      <c r="B40" s="22">
        <v>50708</v>
      </c>
      <c r="C40" s="22" t="s">
        <v>685</v>
      </c>
      <c r="D40" s="22" t="s">
        <v>716</v>
      </c>
      <c r="E40" s="22" t="s">
        <v>96</v>
      </c>
      <c r="F40" s="22" t="s">
        <v>96</v>
      </c>
      <c r="G40" s="44" t="s">
        <v>957</v>
      </c>
      <c r="H40" s="42" t="s">
        <v>958</v>
      </c>
    </row>
    <row r="41" spans="1:8" ht="15" customHeight="1" x14ac:dyDescent="0.25">
      <c r="A41" s="22">
        <v>106104062</v>
      </c>
      <c r="B41" s="22">
        <v>50710</v>
      </c>
      <c r="C41" s="22" t="s">
        <v>104</v>
      </c>
      <c r="D41" s="22" t="s">
        <v>716</v>
      </c>
      <c r="E41" s="22" t="s">
        <v>96</v>
      </c>
      <c r="F41" s="22" t="s">
        <v>96</v>
      </c>
      <c r="G41" s="44" t="s">
        <v>959</v>
      </c>
      <c r="H41" s="42" t="s">
        <v>938</v>
      </c>
    </row>
    <row r="42" spans="1:8" ht="15" customHeight="1" x14ac:dyDescent="0.25">
      <c r="A42" s="22">
        <v>106105029</v>
      </c>
      <c r="B42" s="22">
        <v>50732</v>
      </c>
      <c r="C42" s="22" t="s">
        <v>684</v>
      </c>
      <c r="D42" s="22" t="s">
        <v>716</v>
      </c>
      <c r="E42" s="22" t="s">
        <v>96</v>
      </c>
      <c r="F42" s="22" t="s">
        <v>96</v>
      </c>
      <c r="G42" s="44" t="s">
        <v>960</v>
      </c>
      <c r="H42" s="42" t="s">
        <v>961</v>
      </c>
    </row>
    <row r="43" spans="1:8" ht="15" customHeight="1" x14ac:dyDescent="0.25">
      <c r="A43" s="22">
        <v>106110889</v>
      </c>
      <c r="B43" s="22">
        <v>51306</v>
      </c>
      <c r="C43" s="22" t="s">
        <v>105</v>
      </c>
      <c r="D43" s="22" t="s">
        <v>707</v>
      </c>
      <c r="E43" s="22" t="s">
        <v>717</v>
      </c>
      <c r="F43" s="22" t="s">
        <v>106</v>
      </c>
      <c r="G43" s="44" t="s">
        <v>962</v>
      </c>
      <c r="H43" s="42" t="s">
        <v>963</v>
      </c>
    </row>
    <row r="44" spans="1:8" ht="15" customHeight="1" x14ac:dyDescent="0.25">
      <c r="A44" s="22">
        <v>106121002</v>
      </c>
      <c r="B44" s="22">
        <v>50028</v>
      </c>
      <c r="C44" s="22" t="s">
        <v>107</v>
      </c>
      <c r="D44" s="22" t="s">
        <v>707</v>
      </c>
      <c r="E44" s="22" t="s">
        <v>718</v>
      </c>
      <c r="F44" s="22" t="s">
        <v>108</v>
      </c>
      <c r="G44" s="44" t="s">
        <v>964</v>
      </c>
      <c r="H44" s="42" t="s">
        <v>965</v>
      </c>
    </row>
    <row r="45" spans="1:8" ht="15" customHeight="1" x14ac:dyDescent="0.25">
      <c r="A45" s="22">
        <v>106121031</v>
      </c>
      <c r="B45" s="22">
        <v>51309</v>
      </c>
      <c r="C45" s="22" t="s">
        <v>526</v>
      </c>
      <c r="D45" s="22" t="s">
        <v>707</v>
      </c>
      <c r="E45" s="22" t="s">
        <v>718</v>
      </c>
      <c r="F45" s="22" t="s">
        <v>527</v>
      </c>
      <c r="G45" s="44" t="s">
        <v>1509</v>
      </c>
      <c r="H45" s="42" t="s">
        <v>966</v>
      </c>
    </row>
    <row r="46" spans="1:8" ht="15" customHeight="1" x14ac:dyDescent="0.25">
      <c r="A46" s="22">
        <v>106121051</v>
      </c>
      <c r="B46" s="22">
        <v>51318</v>
      </c>
      <c r="C46" s="22" t="s">
        <v>528</v>
      </c>
      <c r="D46" s="22" t="s">
        <v>707</v>
      </c>
      <c r="E46" s="22" t="s">
        <v>718</v>
      </c>
      <c r="F46" s="22" t="s">
        <v>109</v>
      </c>
      <c r="G46" s="44" t="s">
        <v>967</v>
      </c>
      <c r="H46" s="42" t="s">
        <v>968</v>
      </c>
    </row>
    <row r="47" spans="1:8" ht="15" customHeight="1" x14ac:dyDescent="0.25">
      <c r="A47" s="22">
        <v>106121080</v>
      </c>
      <c r="B47" s="22">
        <v>50006</v>
      </c>
      <c r="C47" s="22" t="s">
        <v>529</v>
      </c>
      <c r="D47" s="22" t="s">
        <v>707</v>
      </c>
      <c r="E47" s="22" t="s">
        <v>718</v>
      </c>
      <c r="F47" s="22" t="s">
        <v>110</v>
      </c>
      <c r="G47" s="44" t="s">
        <v>969</v>
      </c>
      <c r="H47" s="42" t="s">
        <v>970</v>
      </c>
    </row>
    <row r="48" spans="1:8" ht="15" customHeight="1" x14ac:dyDescent="0.25">
      <c r="A48" s="22">
        <v>106130699</v>
      </c>
      <c r="B48" s="22">
        <v>50045</v>
      </c>
      <c r="C48" s="22" t="s">
        <v>111</v>
      </c>
      <c r="D48" s="22" t="s">
        <v>719</v>
      </c>
      <c r="E48" s="22" t="s">
        <v>720</v>
      </c>
      <c r="F48" s="22" t="s">
        <v>112</v>
      </c>
      <c r="G48" s="44" t="s">
        <v>971</v>
      </c>
      <c r="H48" s="42" t="s">
        <v>972</v>
      </c>
    </row>
    <row r="49" spans="1:8" ht="15" customHeight="1" x14ac:dyDescent="0.25">
      <c r="A49" s="22">
        <v>106130760</v>
      </c>
      <c r="B49" s="22">
        <v>50342</v>
      </c>
      <c r="C49" s="22" t="s">
        <v>113</v>
      </c>
      <c r="D49" s="22" t="s">
        <v>719</v>
      </c>
      <c r="E49" s="22" t="s">
        <v>720</v>
      </c>
      <c r="F49" s="22" t="s">
        <v>114</v>
      </c>
      <c r="G49" s="44" t="s">
        <v>973</v>
      </c>
      <c r="H49" s="42" t="s">
        <v>974</v>
      </c>
    </row>
    <row r="50" spans="1:8" ht="15" customHeight="1" x14ac:dyDescent="0.25">
      <c r="A50" s="22">
        <v>106141273</v>
      </c>
      <c r="B50" s="22">
        <v>51324</v>
      </c>
      <c r="C50" s="22" t="s">
        <v>115</v>
      </c>
      <c r="D50" s="22" t="s">
        <v>721</v>
      </c>
      <c r="E50" s="22" t="s">
        <v>722</v>
      </c>
      <c r="F50" s="22" t="s">
        <v>116</v>
      </c>
      <c r="G50" s="44" t="s">
        <v>975</v>
      </c>
      <c r="H50" s="42" t="s">
        <v>976</v>
      </c>
    </row>
    <row r="51" spans="1:8" ht="15" customHeight="1" x14ac:dyDescent="0.25">
      <c r="A51" s="22">
        <v>106141338</v>
      </c>
      <c r="B51" s="22">
        <v>51302</v>
      </c>
      <c r="C51" s="22" t="s">
        <v>530</v>
      </c>
      <c r="D51" s="22" t="s">
        <v>721</v>
      </c>
      <c r="E51" s="22" t="s">
        <v>722</v>
      </c>
      <c r="F51" s="22" t="s">
        <v>531</v>
      </c>
      <c r="G51" s="44" t="s">
        <v>977</v>
      </c>
      <c r="H51" s="42" t="s">
        <v>978</v>
      </c>
    </row>
    <row r="52" spans="1:8" ht="15" customHeight="1" x14ac:dyDescent="0.25">
      <c r="A52" s="22">
        <v>106150706</v>
      </c>
      <c r="B52" s="22">
        <v>50608</v>
      </c>
      <c r="C52" s="22" t="s">
        <v>532</v>
      </c>
      <c r="D52" s="22" t="s">
        <v>723</v>
      </c>
      <c r="E52" s="22" t="s">
        <v>724</v>
      </c>
      <c r="F52" s="22" t="s">
        <v>117</v>
      </c>
      <c r="G52" s="44" t="s">
        <v>979</v>
      </c>
      <c r="H52" s="42" t="s">
        <v>980</v>
      </c>
    </row>
    <row r="53" spans="1:8" ht="15" customHeight="1" x14ac:dyDescent="0.25">
      <c r="A53" s="22">
        <v>106150722</v>
      </c>
      <c r="B53" s="22">
        <v>50036</v>
      </c>
      <c r="C53" s="22" t="s">
        <v>533</v>
      </c>
      <c r="D53" s="22" t="s">
        <v>723</v>
      </c>
      <c r="E53" s="22" t="s">
        <v>724</v>
      </c>
      <c r="F53" s="22" t="s">
        <v>118</v>
      </c>
      <c r="G53" s="44" t="s">
        <v>981</v>
      </c>
      <c r="H53" s="42" t="s">
        <v>982</v>
      </c>
    </row>
    <row r="54" spans="1:8" ht="15" customHeight="1" x14ac:dyDescent="0.25">
      <c r="A54" s="22">
        <v>106150736</v>
      </c>
      <c r="B54" s="22">
        <v>50315</v>
      </c>
      <c r="C54" s="22" t="s">
        <v>119</v>
      </c>
      <c r="D54" s="22" t="s">
        <v>723</v>
      </c>
      <c r="E54" s="22" t="s">
        <v>724</v>
      </c>
      <c r="F54" s="22" t="s">
        <v>118</v>
      </c>
      <c r="G54" s="44" t="s">
        <v>983</v>
      </c>
      <c r="H54" s="42" t="s">
        <v>984</v>
      </c>
    </row>
    <row r="55" spans="1:8" ht="15" customHeight="1" x14ac:dyDescent="0.25">
      <c r="A55" s="22">
        <v>106150737</v>
      </c>
      <c r="B55" s="22">
        <v>51314</v>
      </c>
      <c r="C55" s="22" t="s">
        <v>120</v>
      </c>
      <c r="D55" s="22" t="s">
        <v>723</v>
      </c>
      <c r="E55" s="22" t="s">
        <v>724</v>
      </c>
      <c r="F55" s="22" t="s">
        <v>121</v>
      </c>
      <c r="G55" s="44" t="s">
        <v>985</v>
      </c>
      <c r="H55" s="42" t="s">
        <v>986</v>
      </c>
    </row>
    <row r="56" spans="1:8" ht="15" customHeight="1" x14ac:dyDescent="0.25">
      <c r="A56" s="22">
        <v>106150761</v>
      </c>
      <c r="B56" s="22">
        <v>50295</v>
      </c>
      <c r="C56" s="22" t="s">
        <v>534</v>
      </c>
      <c r="D56" s="22" t="s">
        <v>723</v>
      </c>
      <c r="E56" s="22" t="s">
        <v>724</v>
      </c>
      <c r="F56" s="22" t="s">
        <v>118</v>
      </c>
      <c r="G56" s="44" t="s">
        <v>987</v>
      </c>
      <c r="H56" s="42" t="s">
        <v>988</v>
      </c>
    </row>
    <row r="57" spans="1:8" ht="15" customHeight="1" x14ac:dyDescent="0.25">
      <c r="A57" s="22">
        <v>106150775</v>
      </c>
      <c r="B57" s="22">
        <v>50257</v>
      </c>
      <c r="C57" s="22" t="s">
        <v>122</v>
      </c>
      <c r="D57" s="22" t="s">
        <v>723</v>
      </c>
      <c r="E57" s="22" t="s">
        <v>724</v>
      </c>
      <c r="F57" s="22" t="s">
        <v>118</v>
      </c>
      <c r="G57" s="44" t="s">
        <v>989</v>
      </c>
      <c r="H57" s="42" t="s">
        <v>990</v>
      </c>
    </row>
    <row r="58" spans="1:8" ht="15" customHeight="1" x14ac:dyDescent="0.25">
      <c r="A58" s="22">
        <v>106150782</v>
      </c>
      <c r="B58" s="22">
        <v>51333</v>
      </c>
      <c r="C58" s="22" t="s">
        <v>123</v>
      </c>
      <c r="D58" s="22" t="s">
        <v>721</v>
      </c>
      <c r="E58" s="22" t="s">
        <v>724</v>
      </c>
      <c r="F58" s="22" t="s">
        <v>124</v>
      </c>
      <c r="G58" s="44" t="s">
        <v>991</v>
      </c>
      <c r="H58" s="42" t="s">
        <v>992</v>
      </c>
    </row>
    <row r="59" spans="1:8" ht="15" customHeight="1" x14ac:dyDescent="0.25">
      <c r="A59" s="22">
        <v>106150788</v>
      </c>
      <c r="B59" s="22">
        <v>50455</v>
      </c>
      <c r="C59" s="22" t="s">
        <v>125</v>
      </c>
      <c r="D59" s="22" t="s">
        <v>723</v>
      </c>
      <c r="E59" s="22" t="s">
        <v>724</v>
      </c>
      <c r="F59" s="22" t="s">
        <v>118</v>
      </c>
      <c r="G59" s="44" t="s">
        <v>993</v>
      </c>
      <c r="H59" s="42" t="s">
        <v>994</v>
      </c>
    </row>
    <row r="60" spans="1:8" ht="15" customHeight="1" x14ac:dyDescent="0.25">
      <c r="A60" s="22">
        <v>106154101</v>
      </c>
      <c r="B60" s="22">
        <v>50724</v>
      </c>
      <c r="C60" s="22" t="s">
        <v>126</v>
      </c>
      <c r="D60" s="22" t="s">
        <v>723</v>
      </c>
      <c r="E60" s="22" t="s">
        <v>724</v>
      </c>
      <c r="F60" s="22" t="s">
        <v>118</v>
      </c>
      <c r="G60" s="44" t="s">
        <v>995</v>
      </c>
      <c r="H60" s="42" t="s">
        <v>996</v>
      </c>
    </row>
    <row r="61" spans="1:8" ht="15" customHeight="1" x14ac:dyDescent="0.25">
      <c r="A61" s="22">
        <v>106154108</v>
      </c>
      <c r="B61" s="22">
        <v>50295</v>
      </c>
      <c r="C61" s="22" t="s">
        <v>535</v>
      </c>
      <c r="D61" s="22" t="s">
        <v>723</v>
      </c>
      <c r="E61" s="22" t="s">
        <v>724</v>
      </c>
      <c r="F61" s="22" t="s">
        <v>118</v>
      </c>
      <c r="G61" s="44" t="s">
        <v>997</v>
      </c>
      <c r="H61" s="42" t="s">
        <v>998</v>
      </c>
    </row>
    <row r="62" spans="1:8" ht="15" customHeight="1" x14ac:dyDescent="0.25">
      <c r="A62" s="22">
        <v>106154168</v>
      </c>
      <c r="B62" s="22">
        <v>51301</v>
      </c>
      <c r="C62" s="22" t="s">
        <v>675</v>
      </c>
      <c r="D62" s="22" t="s">
        <v>723</v>
      </c>
      <c r="E62" s="22" t="s">
        <v>724</v>
      </c>
      <c r="F62" s="22" t="s">
        <v>703</v>
      </c>
      <c r="G62" s="44" t="s">
        <v>1510</v>
      </c>
      <c r="H62" s="42" t="s">
        <v>999</v>
      </c>
    </row>
    <row r="63" spans="1:8" ht="15" customHeight="1" x14ac:dyDescent="0.25">
      <c r="A63" s="22">
        <v>106164029</v>
      </c>
      <c r="B63" s="22">
        <v>50121</v>
      </c>
      <c r="C63" s="22" t="s">
        <v>127</v>
      </c>
      <c r="D63" s="22" t="s">
        <v>716</v>
      </c>
      <c r="E63" s="22" t="s">
        <v>725</v>
      </c>
      <c r="F63" s="22" t="s">
        <v>128</v>
      </c>
      <c r="G63" s="44" t="s">
        <v>1000</v>
      </c>
      <c r="H63" s="42" t="s">
        <v>1001</v>
      </c>
    </row>
    <row r="64" spans="1:8" ht="15" customHeight="1" x14ac:dyDescent="0.25">
      <c r="A64" s="22">
        <v>106171049</v>
      </c>
      <c r="B64" s="22">
        <v>51317</v>
      </c>
      <c r="C64" s="22" t="s">
        <v>129</v>
      </c>
      <c r="D64" s="22" t="s">
        <v>707</v>
      </c>
      <c r="E64" s="22" t="s">
        <v>726</v>
      </c>
      <c r="F64" s="22" t="s">
        <v>130</v>
      </c>
      <c r="G64" s="44" t="s">
        <v>1002</v>
      </c>
      <c r="H64" s="42" t="s">
        <v>1003</v>
      </c>
    </row>
    <row r="65" spans="1:8" ht="15" customHeight="1" x14ac:dyDescent="0.25">
      <c r="A65" s="22">
        <v>106171395</v>
      </c>
      <c r="B65" s="22">
        <v>51329</v>
      </c>
      <c r="C65" s="22" t="s">
        <v>131</v>
      </c>
      <c r="D65" s="22" t="s">
        <v>707</v>
      </c>
      <c r="E65" s="22" t="s">
        <v>726</v>
      </c>
      <c r="F65" s="22" t="s">
        <v>132</v>
      </c>
      <c r="G65" s="44" t="s">
        <v>1004</v>
      </c>
      <c r="H65" s="42" t="s">
        <v>1005</v>
      </c>
    </row>
    <row r="66" spans="1:8" ht="15" customHeight="1" x14ac:dyDescent="0.25">
      <c r="A66" s="22">
        <v>106184008</v>
      </c>
      <c r="B66" s="22">
        <v>51320</v>
      </c>
      <c r="C66" s="22" t="s">
        <v>133</v>
      </c>
      <c r="D66" s="22" t="s">
        <v>707</v>
      </c>
      <c r="E66" s="22" t="s">
        <v>727</v>
      </c>
      <c r="F66" s="22" t="s">
        <v>134</v>
      </c>
      <c r="G66" s="44" t="s">
        <v>1006</v>
      </c>
      <c r="H66" s="42" t="s">
        <v>1007</v>
      </c>
    </row>
    <row r="67" spans="1:8" ht="15" customHeight="1" x14ac:dyDescent="0.25">
      <c r="A67" s="22">
        <v>106190017</v>
      </c>
      <c r="B67" s="22">
        <v>50281</v>
      </c>
      <c r="C67" s="22" t="s">
        <v>135</v>
      </c>
      <c r="D67" s="22" t="s">
        <v>721</v>
      </c>
      <c r="E67" s="22" t="s">
        <v>136</v>
      </c>
      <c r="F67" s="22" t="s">
        <v>137</v>
      </c>
      <c r="G67" s="44" t="s">
        <v>1008</v>
      </c>
      <c r="H67" s="42" t="s">
        <v>1009</v>
      </c>
    </row>
    <row r="68" spans="1:8" ht="15" customHeight="1" x14ac:dyDescent="0.25">
      <c r="A68" s="22">
        <v>106190034</v>
      </c>
      <c r="B68" s="22">
        <v>50056</v>
      </c>
      <c r="C68" s="22" t="s">
        <v>26</v>
      </c>
      <c r="D68" s="22" t="s">
        <v>721</v>
      </c>
      <c r="E68" s="22" t="s">
        <v>136</v>
      </c>
      <c r="F68" s="22" t="s">
        <v>138</v>
      </c>
      <c r="G68" s="44" t="s">
        <v>1010</v>
      </c>
      <c r="H68" s="42" t="s">
        <v>1011</v>
      </c>
    </row>
    <row r="69" spans="1:8" ht="15" customHeight="1" x14ac:dyDescent="0.25">
      <c r="A69" s="22">
        <v>106190045</v>
      </c>
      <c r="B69" s="22">
        <v>51307</v>
      </c>
      <c r="C69" s="22" t="s">
        <v>536</v>
      </c>
      <c r="D69" s="22" t="s">
        <v>721</v>
      </c>
      <c r="E69" s="22" t="s">
        <v>136</v>
      </c>
      <c r="F69" s="22" t="s">
        <v>537</v>
      </c>
      <c r="G69" s="44" t="s">
        <v>1012</v>
      </c>
      <c r="H69" s="42" t="s">
        <v>1013</v>
      </c>
    </row>
    <row r="70" spans="1:8" ht="15" customHeight="1" x14ac:dyDescent="0.25">
      <c r="A70" s="22">
        <v>106190053</v>
      </c>
      <c r="B70" s="22">
        <v>50191</v>
      </c>
      <c r="C70" s="22" t="s">
        <v>538</v>
      </c>
      <c r="D70" s="22" t="s">
        <v>721</v>
      </c>
      <c r="E70" s="22" t="s">
        <v>136</v>
      </c>
      <c r="F70" s="22" t="s">
        <v>139</v>
      </c>
      <c r="G70" s="44" t="s">
        <v>1014</v>
      </c>
      <c r="H70" s="42" t="s">
        <v>1015</v>
      </c>
    </row>
    <row r="71" spans="1:8" ht="15" customHeight="1" x14ac:dyDescent="0.25">
      <c r="A71" s="22">
        <v>106190066</v>
      </c>
      <c r="B71" s="22">
        <v>50531</v>
      </c>
      <c r="C71" s="22" t="s">
        <v>539</v>
      </c>
      <c r="D71" s="22" t="s">
        <v>721</v>
      </c>
      <c r="E71" s="22" t="s">
        <v>136</v>
      </c>
      <c r="F71" s="22" t="s">
        <v>540</v>
      </c>
      <c r="G71" s="44" t="s">
        <v>1511</v>
      </c>
      <c r="H71" s="42" t="s">
        <v>1016</v>
      </c>
    </row>
    <row r="72" spans="1:8" ht="15" customHeight="1" x14ac:dyDescent="0.25">
      <c r="A72" s="22">
        <v>106190081</v>
      </c>
      <c r="B72" s="22">
        <v>50350</v>
      </c>
      <c r="C72" s="22" t="s">
        <v>676</v>
      </c>
      <c r="D72" s="22" t="s">
        <v>721</v>
      </c>
      <c r="E72" s="22" t="s">
        <v>136</v>
      </c>
      <c r="F72" s="22" t="s">
        <v>140</v>
      </c>
      <c r="G72" s="44" t="s">
        <v>1017</v>
      </c>
      <c r="H72" s="42" t="s">
        <v>1018</v>
      </c>
    </row>
    <row r="73" spans="1:8" ht="15" customHeight="1" x14ac:dyDescent="0.25">
      <c r="A73" s="22">
        <v>106190110</v>
      </c>
      <c r="B73" s="22">
        <v>50752</v>
      </c>
      <c r="C73" s="22" t="s">
        <v>728</v>
      </c>
      <c r="D73" s="22" t="s">
        <v>729</v>
      </c>
      <c r="E73" s="22" t="s">
        <v>136</v>
      </c>
      <c r="F73" s="22" t="s">
        <v>541</v>
      </c>
      <c r="G73" s="44" t="s">
        <v>1019</v>
      </c>
      <c r="H73" s="42" t="s">
        <v>1020</v>
      </c>
    </row>
    <row r="74" spans="1:8" ht="15" customHeight="1" x14ac:dyDescent="0.25">
      <c r="A74" s="22">
        <v>106190125</v>
      </c>
      <c r="B74" s="22">
        <v>50149</v>
      </c>
      <c r="C74" s="22" t="s">
        <v>542</v>
      </c>
      <c r="D74" s="22" t="s">
        <v>729</v>
      </c>
      <c r="E74" s="22" t="s">
        <v>136</v>
      </c>
      <c r="F74" s="22" t="s">
        <v>136</v>
      </c>
      <c r="G74" s="44" t="s">
        <v>1021</v>
      </c>
      <c r="H74" s="42" t="s">
        <v>1015</v>
      </c>
    </row>
    <row r="75" spans="1:8" ht="15" customHeight="1" x14ac:dyDescent="0.25">
      <c r="A75" s="22">
        <v>106190137</v>
      </c>
      <c r="B75" s="22">
        <v>50782</v>
      </c>
      <c r="C75" s="22" t="s">
        <v>677</v>
      </c>
      <c r="D75" s="22" t="s">
        <v>721</v>
      </c>
      <c r="E75" s="22" t="s">
        <v>136</v>
      </c>
      <c r="F75" s="22" t="s">
        <v>189</v>
      </c>
      <c r="G75" s="44" t="s">
        <v>1022</v>
      </c>
      <c r="H75" s="42" t="s">
        <v>1023</v>
      </c>
    </row>
    <row r="76" spans="1:8" ht="15" customHeight="1" x14ac:dyDescent="0.25">
      <c r="A76" s="22">
        <v>106190148</v>
      </c>
      <c r="B76" s="22">
        <v>50739</v>
      </c>
      <c r="C76" s="22" t="s">
        <v>141</v>
      </c>
      <c r="D76" s="22" t="s">
        <v>729</v>
      </c>
      <c r="E76" s="22" t="s">
        <v>136</v>
      </c>
      <c r="F76" s="22" t="s">
        <v>142</v>
      </c>
      <c r="G76" s="44" t="s">
        <v>1024</v>
      </c>
      <c r="H76" s="42" t="s">
        <v>1025</v>
      </c>
    </row>
    <row r="77" spans="1:8" ht="15" customHeight="1" x14ac:dyDescent="0.25">
      <c r="A77" s="22">
        <v>106190176</v>
      </c>
      <c r="B77" s="22">
        <v>50146</v>
      </c>
      <c r="C77" s="22" t="s">
        <v>543</v>
      </c>
      <c r="D77" s="22" t="s">
        <v>721</v>
      </c>
      <c r="E77" s="22" t="s">
        <v>136</v>
      </c>
      <c r="F77" s="22" t="s">
        <v>544</v>
      </c>
      <c r="G77" s="44" t="s">
        <v>1512</v>
      </c>
      <c r="H77" s="42" t="s">
        <v>1026</v>
      </c>
    </row>
    <row r="78" spans="1:8" ht="15" customHeight="1" x14ac:dyDescent="0.25">
      <c r="A78" s="22">
        <v>106190197</v>
      </c>
      <c r="B78" s="22">
        <v>50091</v>
      </c>
      <c r="C78" s="22" t="s">
        <v>545</v>
      </c>
      <c r="D78" s="22" t="s">
        <v>729</v>
      </c>
      <c r="E78" s="22" t="s">
        <v>136</v>
      </c>
      <c r="F78" s="22" t="s">
        <v>143</v>
      </c>
      <c r="G78" s="44" t="s">
        <v>1027</v>
      </c>
      <c r="H78" s="42" t="s">
        <v>1028</v>
      </c>
    </row>
    <row r="79" spans="1:8" ht="15" customHeight="1" x14ac:dyDescent="0.25">
      <c r="A79" s="22">
        <v>106190198</v>
      </c>
      <c r="B79" s="22">
        <v>50663</v>
      </c>
      <c r="C79" s="22" t="s">
        <v>693</v>
      </c>
      <c r="D79" s="22" t="s">
        <v>729</v>
      </c>
      <c r="E79" s="22" t="s">
        <v>136</v>
      </c>
      <c r="F79" s="22" t="s">
        <v>136</v>
      </c>
      <c r="G79" s="44" t="s">
        <v>1029</v>
      </c>
      <c r="H79" s="42" t="s">
        <v>1030</v>
      </c>
    </row>
    <row r="80" spans="1:8" ht="15" customHeight="1" x14ac:dyDescent="0.25">
      <c r="A80" s="22">
        <v>106190200</v>
      </c>
      <c r="B80" s="22">
        <v>50132</v>
      </c>
      <c r="C80" s="22" t="s">
        <v>144</v>
      </c>
      <c r="D80" s="22" t="s">
        <v>721</v>
      </c>
      <c r="E80" s="22" t="s">
        <v>136</v>
      </c>
      <c r="F80" s="22" t="s">
        <v>145</v>
      </c>
      <c r="G80" s="44" t="s">
        <v>1031</v>
      </c>
      <c r="H80" s="42" t="s">
        <v>1032</v>
      </c>
    </row>
    <row r="81" spans="1:8" ht="15" customHeight="1" x14ac:dyDescent="0.25">
      <c r="A81" s="22">
        <v>106190240</v>
      </c>
      <c r="B81" s="22">
        <v>50581</v>
      </c>
      <c r="C81" s="22" t="s">
        <v>146</v>
      </c>
      <c r="D81" s="22" t="s">
        <v>721</v>
      </c>
      <c r="E81" s="22" t="s">
        <v>136</v>
      </c>
      <c r="F81" s="22" t="s">
        <v>147</v>
      </c>
      <c r="G81" s="44" t="s">
        <v>1033</v>
      </c>
      <c r="H81" s="42" t="s">
        <v>1034</v>
      </c>
    </row>
    <row r="82" spans="1:8" ht="15" customHeight="1" x14ac:dyDescent="0.25">
      <c r="A82" s="22">
        <v>106190243</v>
      </c>
      <c r="B82" s="22">
        <v>50393</v>
      </c>
      <c r="C82" s="22" t="s">
        <v>546</v>
      </c>
      <c r="D82" s="22" t="s">
        <v>729</v>
      </c>
      <c r="E82" s="22" t="s">
        <v>136</v>
      </c>
      <c r="F82" s="22" t="s">
        <v>148</v>
      </c>
      <c r="G82" s="44" t="s">
        <v>1035</v>
      </c>
      <c r="H82" s="42" t="s">
        <v>1036</v>
      </c>
    </row>
    <row r="83" spans="1:8" ht="15" customHeight="1" x14ac:dyDescent="0.25">
      <c r="A83" s="22">
        <v>106190256</v>
      </c>
      <c r="B83" s="22">
        <v>50641</v>
      </c>
      <c r="C83" s="22" t="s">
        <v>149</v>
      </c>
      <c r="D83" s="22" t="s">
        <v>729</v>
      </c>
      <c r="E83" s="22" t="s">
        <v>136</v>
      </c>
      <c r="F83" s="22" t="s">
        <v>136</v>
      </c>
      <c r="G83" s="44" t="s">
        <v>1037</v>
      </c>
      <c r="H83" s="42" t="s">
        <v>1038</v>
      </c>
    </row>
    <row r="84" spans="1:8" ht="15" customHeight="1" x14ac:dyDescent="0.25">
      <c r="A84" s="22">
        <v>106190280</v>
      </c>
      <c r="B84" s="22">
        <v>50158</v>
      </c>
      <c r="C84" s="22" t="s">
        <v>150</v>
      </c>
      <c r="D84" s="22" t="s">
        <v>729</v>
      </c>
      <c r="E84" s="22" t="s">
        <v>136</v>
      </c>
      <c r="F84" s="22" t="s">
        <v>151</v>
      </c>
      <c r="G84" s="44" t="s">
        <v>1039</v>
      </c>
      <c r="H84" s="42" t="s">
        <v>1040</v>
      </c>
    </row>
    <row r="85" spans="1:8" ht="15" customHeight="1" x14ac:dyDescent="0.25">
      <c r="A85" s="22">
        <v>106190298</v>
      </c>
      <c r="B85" s="22">
        <v>50597</v>
      </c>
      <c r="C85" s="22" t="s">
        <v>547</v>
      </c>
      <c r="D85" s="22" t="s">
        <v>721</v>
      </c>
      <c r="E85" s="22" t="s">
        <v>136</v>
      </c>
      <c r="F85" s="22" t="s">
        <v>152</v>
      </c>
      <c r="G85" s="44" t="s">
        <v>1041</v>
      </c>
      <c r="H85" s="42" t="s">
        <v>1042</v>
      </c>
    </row>
    <row r="86" spans="1:8" ht="15" customHeight="1" x14ac:dyDescent="0.25">
      <c r="A86" s="22">
        <v>106190315</v>
      </c>
      <c r="B86" s="22">
        <v>50737</v>
      </c>
      <c r="C86" s="22" t="s">
        <v>153</v>
      </c>
      <c r="D86" s="22" t="s">
        <v>721</v>
      </c>
      <c r="E86" s="22" t="s">
        <v>136</v>
      </c>
      <c r="F86" s="22" t="s">
        <v>154</v>
      </c>
      <c r="G86" s="44" t="s">
        <v>1043</v>
      </c>
      <c r="H86" s="42" t="s">
        <v>1044</v>
      </c>
    </row>
    <row r="87" spans="1:8" ht="15" customHeight="1" x14ac:dyDescent="0.25">
      <c r="A87" s="22">
        <v>106190323</v>
      </c>
      <c r="B87" s="22">
        <v>50239</v>
      </c>
      <c r="C87" s="22" t="s">
        <v>155</v>
      </c>
      <c r="D87" s="22" t="s">
        <v>721</v>
      </c>
      <c r="E87" s="22" t="s">
        <v>136</v>
      </c>
      <c r="F87" s="22" t="s">
        <v>156</v>
      </c>
      <c r="G87" s="44" t="s">
        <v>1045</v>
      </c>
      <c r="H87" s="42" t="s">
        <v>1046</v>
      </c>
    </row>
    <row r="88" spans="1:8" ht="15" customHeight="1" x14ac:dyDescent="0.25">
      <c r="A88" s="22">
        <v>106190352</v>
      </c>
      <c r="B88" s="22">
        <v>50738</v>
      </c>
      <c r="C88" s="22" t="s">
        <v>157</v>
      </c>
      <c r="D88" s="22" t="s">
        <v>721</v>
      </c>
      <c r="E88" s="22" t="s">
        <v>136</v>
      </c>
      <c r="F88" s="22" t="s">
        <v>158</v>
      </c>
      <c r="G88" s="44" t="s">
        <v>1047</v>
      </c>
      <c r="H88" s="42" t="s">
        <v>1048</v>
      </c>
    </row>
    <row r="89" spans="1:8" ht="15" customHeight="1" x14ac:dyDescent="0.25">
      <c r="A89" s="22">
        <v>106190380</v>
      </c>
      <c r="B89" s="22">
        <v>50135</v>
      </c>
      <c r="C89" s="22" t="s">
        <v>159</v>
      </c>
      <c r="D89" s="22" t="s">
        <v>729</v>
      </c>
      <c r="E89" s="22" t="s">
        <v>136</v>
      </c>
      <c r="F89" s="22" t="s">
        <v>136</v>
      </c>
      <c r="G89" s="44" t="s">
        <v>1049</v>
      </c>
      <c r="H89" s="42" t="s">
        <v>1050</v>
      </c>
    </row>
    <row r="90" spans="1:8" ht="15" customHeight="1" x14ac:dyDescent="0.25">
      <c r="A90" s="22">
        <v>106190382</v>
      </c>
      <c r="B90" s="22">
        <v>50063</v>
      </c>
      <c r="C90" s="22" t="s">
        <v>160</v>
      </c>
      <c r="D90" s="22" t="s">
        <v>729</v>
      </c>
      <c r="E90" s="22" t="s">
        <v>136</v>
      </c>
      <c r="F90" s="22" t="s">
        <v>136</v>
      </c>
      <c r="G90" s="44" t="s">
        <v>1051</v>
      </c>
      <c r="H90" s="42" t="s">
        <v>1052</v>
      </c>
    </row>
    <row r="91" spans="1:8" ht="15" customHeight="1" x14ac:dyDescent="0.25">
      <c r="A91" s="22">
        <v>106190385</v>
      </c>
      <c r="B91" s="22">
        <v>50278</v>
      </c>
      <c r="C91" s="22" t="s">
        <v>161</v>
      </c>
      <c r="D91" s="22" t="s">
        <v>729</v>
      </c>
      <c r="E91" s="22" t="s">
        <v>136</v>
      </c>
      <c r="F91" s="22" t="s">
        <v>162</v>
      </c>
      <c r="G91" s="44" t="s">
        <v>1053</v>
      </c>
      <c r="H91" s="42" t="s">
        <v>1054</v>
      </c>
    </row>
    <row r="92" spans="1:8" ht="15" customHeight="1" x14ac:dyDescent="0.25">
      <c r="A92" s="22">
        <v>106190392</v>
      </c>
      <c r="B92" s="22">
        <v>50471</v>
      </c>
      <c r="C92" s="22" t="s">
        <v>163</v>
      </c>
      <c r="D92" s="22" t="s">
        <v>729</v>
      </c>
      <c r="E92" s="22" t="s">
        <v>136</v>
      </c>
      <c r="F92" s="22" t="s">
        <v>136</v>
      </c>
      <c r="G92" s="44" t="s">
        <v>1055</v>
      </c>
      <c r="H92" s="42" t="s">
        <v>1056</v>
      </c>
    </row>
    <row r="93" spans="1:8" ht="15" customHeight="1" x14ac:dyDescent="0.25">
      <c r="A93" s="22">
        <v>106190400</v>
      </c>
      <c r="B93" s="22">
        <v>50438</v>
      </c>
      <c r="C93" s="22" t="s">
        <v>164</v>
      </c>
      <c r="D93" s="22" t="s">
        <v>721</v>
      </c>
      <c r="E93" s="22" t="s">
        <v>136</v>
      </c>
      <c r="F93" s="22" t="s">
        <v>165</v>
      </c>
      <c r="G93" s="44" t="s">
        <v>1057</v>
      </c>
      <c r="H93" s="42" t="s">
        <v>1058</v>
      </c>
    </row>
    <row r="94" spans="1:8" ht="15" customHeight="1" x14ac:dyDescent="0.25">
      <c r="A94" s="22">
        <v>106190413</v>
      </c>
      <c r="B94" s="22">
        <v>50382</v>
      </c>
      <c r="C94" s="22" t="s">
        <v>548</v>
      </c>
      <c r="D94" s="22" t="s">
        <v>721</v>
      </c>
      <c r="E94" s="22" t="s">
        <v>136</v>
      </c>
      <c r="F94" s="22" t="s">
        <v>166</v>
      </c>
      <c r="G94" s="44" t="s">
        <v>1059</v>
      </c>
      <c r="H94" s="42" t="s">
        <v>1042</v>
      </c>
    </row>
    <row r="95" spans="1:8" ht="15" customHeight="1" x14ac:dyDescent="0.25">
      <c r="A95" s="22">
        <v>106190422</v>
      </c>
      <c r="B95" s="22">
        <v>50351</v>
      </c>
      <c r="C95" s="22" t="s">
        <v>167</v>
      </c>
      <c r="D95" s="22" t="s">
        <v>729</v>
      </c>
      <c r="E95" s="22" t="s">
        <v>136</v>
      </c>
      <c r="F95" s="22" t="s">
        <v>168</v>
      </c>
      <c r="G95" s="44" t="s">
        <v>1060</v>
      </c>
      <c r="H95" s="42" t="s">
        <v>1061</v>
      </c>
    </row>
    <row r="96" spans="1:8" ht="15" customHeight="1" x14ac:dyDescent="0.25">
      <c r="A96" s="22">
        <v>106190429</v>
      </c>
      <c r="B96" s="22">
        <v>50138</v>
      </c>
      <c r="C96" s="22" t="s">
        <v>169</v>
      </c>
      <c r="D96" s="22" t="s">
        <v>729</v>
      </c>
      <c r="E96" s="22" t="s">
        <v>136</v>
      </c>
      <c r="F96" s="22" t="s">
        <v>136</v>
      </c>
      <c r="G96" s="44" t="s">
        <v>1062</v>
      </c>
      <c r="H96" s="42" t="s">
        <v>938</v>
      </c>
    </row>
    <row r="97" spans="1:8" ht="15" customHeight="1" x14ac:dyDescent="0.25">
      <c r="A97" s="22">
        <v>106190431</v>
      </c>
      <c r="B97" s="22">
        <v>50411</v>
      </c>
      <c r="C97" s="22" t="s">
        <v>170</v>
      </c>
      <c r="D97" s="22" t="s">
        <v>729</v>
      </c>
      <c r="E97" s="22" t="s">
        <v>136</v>
      </c>
      <c r="F97" s="22" t="s">
        <v>171</v>
      </c>
      <c r="G97" s="44" t="s">
        <v>1063</v>
      </c>
      <c r="H97" s="42" t="s">
        <v>938</v>
      </c>
    </row>
    <row r="98" spans="1:8" ht="15" customHeight="1" x14ac:dyDescent="0.25">
      <c r="A98" s="22">
        <v>106190432</v>
      </c>
      <c r="B98" s="22">
        <v>50137</v>
      </c>
      <c r="C98" s="22" t="s">
        <v>172</v>
      </c>
      <c r="D98" s="22" t="s">
        <v>729</v>
      </c>
      <c r="E98" s="22" t="s">
        <v>136</v>
      </c>
      <c r="F98" s="22" t="s">
        <v>173</v>
      </c>
      <c r="G98" s="44" t="s">
        <v>1064</v>
      </c>
      <c r="H98" s="42" t="s">
        <v>938</v>
      </c>
    </row>
    <row r="99" spans="1:8" ht="15" customHeight="1" x14ac:dyDescent="0.25">
      <c r="A99" s="22">
        <v>106190434</v>
      </c>
      <c r="B99" s="22">
        <v>50561</v>
      </c>
      <c r="C99" s="22" t="s">
        <v>174</v>
      </c>
      <c r="D99" s="22" t="s">
        <v>729</v>
      </c>
      <c r="E99" s="22" t="s">
        <v>136</v>
      </c>
      <c r="F99" s="22" t="s">
        <v>136</v>
      </c>
      <c r="G99" s="44" t="s">
        <v>1065</v>
      </c>
      <c r="H99" s="42" t="s">
        <v>938</v>
      </c>
    </row>
    <row r="100" spans="1:8" ht="15" customHeight="1" x14ac:dyDescent="0.25">
      <c r="A100" s="22">
        <v>106190470</v>
      </c>
      <c r="B100" s="22">
        <v>50353</v>
      </c>
      <c r="C100" s="22" t="s">
        <v>175</v>
      </c>
      <c r="D100" s="22" t="s">
        <v>729</v>
      </c>
      <c r="E100" s="22" t="s">
        <v>136</v>
      </c>
      <c r="F100" s="22" t="s">
        <v>168</v>
      </c>
      <c r="G100" s="44" t="s">
        <v>1066</v>
      </c>
      <c r="H100" s="42" t="s">
        <v>1067</v>
      </c>
    </row>
    <row r="101" spans="1:8" ht="15" customHeight="1" x14ac:dyDescent="0.25">
      <c r="A101" s="22">
        <v>106190500</v>
      </c>
      <c r="B101" s="22">
        <v>50740</v>
      </c>
      <c r="C101" s="22" t="s">
        <v>176</v>
      </c>
      <c r="D101" s="22" t="s">
        <v>729</v>
      </c>
      <c r="E101" s="22" t="s">
        <v>136</v>
      </c>
      <c r="F101" s="22" t="s">
        <v>177</v>
      </c>
      <c r="G101" s="44" t="s">
        <v>1068</v>
      </c>
      <c r="H101" s="42" t="s">
        <v>1069</v>
      </c>
    </row>
    <row r="102" spans="1:8" ht="15" customHeight="1" x14ac:dyDescent="0.25">
      <c r="A102" s="22">
        <v>106190517</v>
      </c>
      <c r="B102" s="22">
        <v>50761</v>
      </c>
      <c r="C102" s="22" t="s">
        <v>549</v>
      </c>
      <c r="D102" s="22" t="s">
        <v>729</v>
      </c>
      <c r="E102" s="22" t="s">
        <v>136</v>
      </c>
      <c r="F102" s="22" t="s">
        <v>178</v>
      </c>
      <c r="G102" s="44" t="s">
        <v>1039</v>
      </c>
      <c r="H102" s="42" t="s">
        <v>1070</v>
      </c>
    </row>
    <row r="103" spans="1:8" ht="15" customHeight="1" x14ac:dyDescent="0.25">
      <c r="A103" s="22">
        <v>106190521</v>
      </c>
      <c r="B103" s="22">
        <v>50468</v>
      </c>
      <c r="C103" s="22" t="s">
        <v>179</v>
      </c>
      <c r="D103" s="22" t="s">
        <v>729</v>
      </c>
      <c r="E103" s="22" t="s">
        <v>136</v>
      </c>
      <c r="F103" s="22" t="s">
        <v>180</v>
      </c>
      <c r="G103" s="44" t="s">
        <v>1071</v>
      </c>
      <c r="H103" s="42" t="s">
        <v>1072</v>
      </c>
    </row>
    <row r="104" spans="1:8" ht="15" customHeight="1" x14ac:dyDescent="0.25">
      <c r="A104" s="22">
        <v>106190522</v>
      </c>
      <c r="B104" s="22">
        <v>50058</v>
      </c>
      <c r="C104" s="22" t="s">
        <v>550</v>
      </c>
      <c r="D104" s="22" t="s">
        <v>721</v>
      </c>
      <c r="E104" s="22" t="s">
        <v>136</v>
      </c>
      <c r="F104" s="22" t="s">
        <v>156</v>
      </c>
      <c r="G104" s="44" t="s">
        <v>1073</v>
      </c>
      <c r="H104" s="42" t="s">
        <v>1074</v>
      </c>
    </row>
    <row r="105" spans="1:8" ht="15" customHeight="1" x14ac:dyDescent="0.25">
      <c r="A105" s="22">
        <v>106190524</v>
      </c>
      <c r="B105" s="22">
        <v>50704</v>
      </c>
      <c r="C105" s="22" t="s">
        <v>695</v>
      </c>
      <c r="D105" s="22" t="s">
        <v>729</v>
      </c>
      <c r="E105" s="22" t="s">
        <v>136</v>
      </c>
      <c r="F105" s="22" t="s">
        <v>173</v>
      </c>
      <c r="G105" s="44" t="s">
        <v>1075</v>
      </c>
      <c r="H105" s="42" t="s">
        <v>1076</v>
      </c>
    </row>
    <row r="106" spans="1:8" ht="15" customHeight="1" x14ac:dyDescent="0.25">
      <c r="A106" s="22">
        <v>106190525</v>
      </c>
      <c r="B106" s="22">
        <v>50485</v>
      </c>
      <c r="C106" s="22" t="s">
        <v>181</v>
      </c>
      <c r="D106" s="22" t="s">
        <v>721</v>
      </c>
      <c r="E106" s="22" t="s">
        <v>136</v>
      </c>
      <c r="F106" s="22" t="s">
        <v>139</v>
      </c>
      <c r="G106" s="44" t="s">
        <v>1077</v>
      </c>
      <c r="H106" s="42" t="s">
        <v>1078</v>
      </c>
    </row>
    <row r="107" spans="1:8" ht="15" customHeight="1" x14ac:dyDescent="0.25">
      <c r="A107" s="22">
        <v>106190529</v>
      </c>
      <c r="B107" s="22">
        <v>50238</v>
      </c>
      <c r="C107" s="22" t="s">
        <v>551</v>
      </c>
      <c r="D107" s="22" t="s">
        <v>721</v>
      </c>
      <c r="E107" s="22" t="s">
        <v>136</v>
      </c>
      <c r="F107" s="22" t="s">
        <v>182</v>
      </c>
      <c r="G107" s="44" t="s">
        <v>1079</v>
      </c>
      <c r="H107" s="42" t="s">
        <v>1080</v>
      </c>
    </row>
    <row r="108" spans="1:8" ht="15" customHeight="1" x14ac:dyDescent="0.25">
      <c r="A108" s="22">
        <v>106190547</v>
      </c>
      <c r="B108" s="22">
        <v>50736</v>
      </c>
      <c r="C108" s="22" t="s">
        <v>183</v>
      </c>
      <c r="D108" s="22" t="s">
        <v>721</v>
      </c>
      <c r="E108" s="22" t="s">
        <v>136</v>
      </c>
      <c r="F108" s="22" t="s">
        <v>154</v>
      </c>
      <c r="G108" s="44" t="s">
        <v>1081</v>
      </c>
      <c r="H108" s="42" t="s">
        <v>1082</v>
      </c>
    </row>
    <row r="109" spans="1:8" ht="15" customHeight="1" x14ac:dyDescent="0.25">
      <c r="A109" s="22">
        <v>106190555</v>
      </c>
      <c r="B109" s="22">
        <v>50625</v>
      </c>
      <c r="C109" s="22" t="s">
        <v>184</v>
      </c>
      <c r="D109" s="22" t="s">
        <v>729</v>
      </c>
      <c r="E109" s="22" t="s">
        <v>136</v>
      </c>
      <c r="F109" s="22" t="s">
        <v>136</v>
      </c>
      <c r="G109" s="44" t="s">
        <v>1083</v>
      </c>
      <c r="H109" s="42" t="s">
        <v>1084</v>
      </c>
    </row>
    <row r="110" spans="1:8" ht="15" customHeight="1" x14ac:dyDescent="0.25">
      <c r="A110" s="22">
        <v>106190568</v>
      </c>
      <c r="B110" s="22">
        <v>50116</v>
      </c>
      <c r="C110" s="22" t="s">
        <v>552</v>
      </c>
      <c r="D110" s="22" t="s">
        <v>729</v>
      </c>
      <c r="E110" s="22" t="s">
        <v>136</v>
      </c>
      <c r="F110" s="22" t="s">
        <v>185</v>
      </c>
      <c r="G110" s="44" t="s">
        <v>1085</v>
      </c>
      <c r="H110" s="42" t="s">
        <v>1086</v>
      </c>
    </row>
    <row r="111" spans="1:8" ht="15" customHeight="1" x14ac:dyDescent="0.25">
      <c r="A111" s="22">
        <v>106190570</v>
      </c>
      <c r="B111" s="22">
        <v>50663</v>
      </c>
      <c r="C111" s="22" t="s">
        <v>553</v>
      </c>
      <c r="D111" s="22" t="s">
        <v>721</v>
      </c>
      <c r="E111" s="22" t="s">
        <v>136</v>
      </c>
      <c r="F111" s="22" t="s">
        <v>186</v>
      </c>
      <c r="G111" s="44" t="s">
        <v>1087</v>
      </c>
      <c r="H111" s="42" t="s">
        <v>1088</v>
      </c>
    </row>
    <row r="112" spans="1:8" ht="15" customHeight="1" x14ac:dyDescent="0.25">
      <c r="A112" s="22">
        <v>106190587</v>
      </c>
      <c r="B112" s="22">
        <v>50776</v>
      </c>
      <c r="C112" s="22" t="s">
        <v>187</v>
      </c>
      <c r="D112" s="22" t="s">
        <v>721</v>
      </c>
      <c r="E112" s="22" t="s">
        <v>136</v>
      </c>
      <c r="F112" s="22" t="s">
        <v>139</v>
      </c>
      <c r="G112" s="44" t="s">
        <v>1089</v>
      </c>
      <c r="H112" s="42" t="s">
        <v>1090</v>
      </c>
    </row>
    <row r="113" spans="1:8" ht="15" customHeight="1" x14ac:dyDescent="0.25">
      <c r="A113" s="22">
        <v>106190630</v>
      </c>
      <c r="B113" s="22">
        <v>50231</v>
      </c>
      <c r="C113" s="22" t="s">
        <v>188</v>
      </c>
      <c r="D113" s="22" t="s">
        <v>721</v>
      </c>
      <c r="E113" s="22" t="s">
        <v>136</v>
      </c>
      <c r="F113" s="22" t="s">
        <v>189</v>
      </c>
      <c r="G113" s="44" t="s">
        <v>1091</v>
      </c>
      <c r="H113" s="42" t="s">
        <v>1092</v>
      </c>
    </row>
    <row r="114" spans="1:8" ht="15" customHeight="1" x14ac:dyDescent="0.25">
      <c r="A114" s="22">
        <v>106190631</v>
      </c>
      <c r="B114" s="22">
        <v>50169</v>
      </c>
      <c r="C114" s="22" t="s">
        <v>190</v>
      </c>
      <c r="D114" s="22" t="s">
        <v>721</v>
      </c>
      <c r="E114" s="22" t="s">
        <v>136</v>
      </c>
      <c r="F114" s="22" t="s">
        <v>214</v>
      </c>
      <c r="G114" s="44" t="s">
        <v>1093</v>
      </c>
      <c r="H114" s="42" t="s">
        <v>1056</v>
      </c>
    </row>
    <row r="115" spans="1:8" ht="15" customHeight="1" x14ac:dyDescent="0.25">
      <c r="A115" s="22">
        <v>106190636</v>
      </c>
      <c r="B115" s="22">
        <v>50382</v>
      </c>
      <c r="C115" s="22" t="s">
        <v>191</v>
      </c>
      <c r="D115" s="22" t="s">
        <v>721</v>
      </c>
      <c r="E115" s="22" t="s">
        <v>136</v>
      </c>
      <c r="F115" s="22" t="s">
        <v>192</v>
      </c>
      <c r="G115" s="44" t="s">
        <v>1094</v>
      </c>
      <c r="H115" s="42" t="s">
        <v>1042</v>
      </c>
    </row>
    <row r="116" spans="1:8" ht="15" customHeight="1" x14ac:dyDescent="0.25">
      <c r="A116" s="22">
        <v>106190661</v>
      </c>
      <c r="B116" s="22">
        <v>50763</v>
      </c>
      <c r="C116" s="22" t="s">
        <v>690</v>
      </c>
      <c r="D116" s="22" t="s">
        <v>729</v>
      </c>
      <c r="E116" s="22" t="s">
        <v>136</v>
      </c>
      <c r="F116" s="22" t="s">
        <v>136</v>
      </c>
      <c r="G116" s="44" t="s">
        <v>1095</v>
      </c>
      <c r="H116" s="42" t="s">
        <v>1096</v>
      </c>
    </row>
    <row r="117" spans="1:8" ht="15" customHeight="1" x14ac:dyDescent="0.25">
      <c r="A117" s="22">
        <v>106190673</v>
      </c>
      <c r="B117" s="22">
        <v>50588</v>
      </c>
      <c r="C117" s="22" t="s">
        <v>193</v>
      </c>
      <c r="D117" s="22" t="s">
        <v>721</v>
      </c>
      <c r="E117" s="22" t="s">
        <v>136</v>
      </c>
      <c r="F117" s="22" t="s">
        <v>194</v>
      </c>
      <c r="G117" s="44" t="s">
        <v>1097</v>
      </c>
      <c r="H117" s="42" t="s">
        <v>1098</v>
      </c>
    </row>
    <row r="118" spans="1:8" ht="15" customHeight="1" x14ac:dyDescent="0.25">
      <c r="A118" s="22">
        <v>106190680</v>
      </c>
      <c r="B118" s="22">
        <v>50078</v>
      </c>
      <c r="C118" s="22" t="s">
        <v>195</v>
      </c>
      <c r="D118" s="22" t="s">
        <v>721</v>
      </c>
      <c r="E118" s="22" t="s">
        <v>136</v>
      </c>
      <c r="F118" s="22" t="s">
        <v>196</v>
      </c>
      <c r="G118" s="44" t="s">
        <v>1099</v>
      </c>
      <c r="H118" s="42" t="s">
        <v>1100</v>
      </c>
    </row>
    <row r="119" spans="1:8" ht="15" customHeight="1" x14ac:dyDescent="0.25">
      <c r="A119" s="22">
        <v>106190681</v>
      </c>
      <c r="B119" s="22">
        <v>50785</v>
      </c>
      <c r="C119" s="22" t="s">
        <v>681</v>
      </c>
      <c r="D119" s="22" t="s">
        <v>729</v>
      </c>
      <c r="E119" s="22" t="s">
        <v>136</v>
      </c>
      <c r="F119" s="22" t="s">
        <v>136</v>
      </c>
      <c r="G119" s="44" t="s">
        <v>1101</v>
      </c>
      <c r="H119" s="42" t="s">
        <v>1102</v>
      </c>
    </row>
    <row r="120" spans="1:8" ht="15" customHeight="1" x14ac:dyDescent="0.25">
      <c r="A120" s="22">
        <v>106190687</v>
      </c>
      <c r="B120" s="22">
        <v>50112</v>
      </c>
      <c r="C120" s="22" t="s">
        <v>554</v>
      </c>
      <c r="D120" s="22" t="s">
        <v>729</v>
      </c>
      <c r="E120" s="22" t="s">
        <v>136</v>
      </c>
      <c r="F120" s="22" t="s">
        <v>197</v>
      </c>
      <c r="G120" s="44" t="s">
        <v>1103</v>
      </c>
      <c r="H120" s="42" t="s">
        <v>1104</v>
      </c>
    </row>
    <row r="121" spans="1:8" ht="15" customHeight="1" x14ac:dyDescent="0.25">
      <c r="A121" s="22">
        <v>106190696</v>
      </c>
      <c r="B121" s="22">
        <v>50378</v>
      </c>
      <c r="C121" s="22" t="s">
        <v>198</v>
      </c>
      <c r="D121" s="22" t="s">
        <v>729</v>
      </c>
      <c r="E121" s="22" t="s">
        <v>136</v>
      </c>
      <c r="F121" s="22" t="s">
        <v>199</v>
      </c>
      <c r="G121" s="44" t="s">
        <v>1105</v>
      </c>
      <c r="H121" s="42" t="s">
        <v>1106</v>
      </c>
    </row>
    <row r="122" spans="1:8" ht="15" customHeight="1" x14ac:dyDescent="0.25">
      <c r="A122" s="22">
        <v>106190708</v>
      </c>
      <c r="B122" s="22">
        <v>50755</v>
      </c>
      <c r="C122" s="22" t="s">
        <v>698</v>
      </c>
      <c r="D122" s="22" t="s">
        <v>729</v>
      </c>
      <c r="E122" s="22" t="s">
        <v>136</v>
      </c>
      <c r="F122" s="22" t="s">
        <v>200</v>
      </c>
      <c r="G122" s="44" t="s">
        <v>1107</v>
      </c>
      <c r="H122" s="42" t="s">
        <v>1108</v>
      </c>
    </row>
    <row r="123" spans="1:8" ht="15" customHeight="1" x14ac:dyDescent="0.25">
      <c r="A123" s="22">
        <v>106190754</v>
      </c>
      <c r="B123" s="22">
        <v>50104</v>
      </c>
      <c r="C123" s="22" t="s">
        <v>201</v>
      </c>
      <c r="D123" s="22" t="s">
        <v>729</v>
      </c>
      <c r="E123" s="22" t="s">
        <v>136</v>
      </c>
      <c r="F123" s="22" t="s">
        <v>202</v>
      </c>
      <c r="G123" s="44" t="s">
        <v>1109</v>
      </c>
      <c r="H123" s="42" t="s">
        <v>1110</v>
      </c>
    </row>
    <row r="124" spans="1:8" ht="15" customHeight="1" x14ac:dyDescent="0.25">
      <c r="A124" s="22">
        <v>106190756</v>
      </c>
      <c r="B124" s="22">
        <v>50290</v>
      </c>
      <c r="C124" s="22" t="s">
        <v>203</v>
      </c>
      <c r="D124" s="22" t="s">
        <v>729</v>
      </c>
      <c r="E124" s="22" t="s">
        <v>136</v>
      </c>
      <c r="F124" s="22" t="s">
        <v>197</v>
      </c>
      <c r="G124" s="44" t="s">
        <v>1111</v>
      </c>
      <c r="H124" s="42" t="s">
        <v>1112</v>
      </c>
    </row>
    <row r="125" spans="1:8" ht="15" customHeight="1" x14ac:dyDescent="0.25">
      <c r="A125" s="22">
        <v>106190758</v>
      </c>
      <c r="B125" s="22">
        <v>50235</v>
      </c>
      <c r="C125" s="22" t="s">
        <v>204</v>
      </c>
      <c r="D125" s="22" t="s">
        <v>721</v>
      </c>
      <c r="E125" s="22" t="s">
        <v>136</v>
      </c>
      <c r="F125" s="22" t="s">
        <v>205</v>
      </c>
      <c r="G125" s="44" t="s">
        <v>1113</v>
      </c>
      <c r="H125" s="42" t="s">
        <v>1114</v>
      </c>
    </row>
    <row r="126" spans="1:8" ht="15" customHeight="1" x14ac:dyDescent="0.25">
      <c r="A126" s="22">
        <v>106190766</v>
      </c>
      <c r="B126" s="22">
        <v>50771</v>
      </c>
      <c r="C126" s="22" t="s">
        <v>555</v>
      </c>
      <c r="D126" s="22" t="s">
        <v>721</v>
      </c>
      <c r="E126" s="22" t="s">
        <v>136</v>
      </c>
      <c r="F126" s="22" t="s">
        <v>186</v>
      </c>
      <c r="G126" s="44" t="s">
        <v>1115</v>
      </c>
      <c r="H126" s="42" t="s">
        <v>1116</v>
      </c>
    </row>
    <row r="127" spans="1:8" ht="15" customHeight="1" x14ac:dyDescent="0.25">
      <c r="A127" s="22">
        <v>106190784</v>
      </c>
      <c r="B127" s="22">
        <v>50111</v>
      </c>
      <c r="C127" s="22" t="s">
        <v>556</v>
      </c>
      <c r="D127" s="22" t="s">
        <v>729</v>
      </c>
      <c r="E127" s="22" t="s">
        <v>136</v>
      </c>
      <c r="F127" s="22" t="s">
        <v>136</v>
      </c>
      <c r="G127" s="44" t="s">
        <v>1117</v>
      </c>
      <c r="H127" s="42" t="s">
        <v>1118</v>
      </c>
    </row>
    <row r="128" spans="1:8" ht="15" customHeight="1" x14ac:dyDescent="0.25">
      <c r="A128" s="22">
        <v>106190796</v>
      </c>
      <c r="B128" s="22">
        <v>50262</v>
      </c>
      <c r="C128" s="22" t="s">
        <v>206</v>
      </c>
      <c r="D128" s="22" t="s">
        <v>729</v>
      </c>
      <c r="E128" s="22" t="s">
        <v>136</v>
      </c>
      <c r="F128" s="22" t="s">
        <v>136</v>
      </c>
      <c r="G128" s="44" t="s">
        <v>1513</v>
      </c>
      <c r="H128" s="42" t="s">
        <v>1119</v>
      </c>
    </row>
    <row r="129" spans="1:8" ht="15" customHeight="1" x14ac:dyDescent="0.25">
      <c r="A129" s="22">
        <v>106190812</v>
      </c>
      <c r="B129" s="22">
        <v>50126</v>
      </c>
      <c r="C129" s="22" t="s">
        <v>207</v>
      </c>
      <c r="D129" s="22" t="s">
        <v>729</v>
      </c>
      <c r="E129" s="22" t="s">
        <v>136</v>
      </c>
      <c r="F129" s="22" t="s">
        <v>208</v>
      </c>
      <c r="G129" s="44" t="s">
        <v>1120</v>
      </c>
      <c r="H129" s="42" t="s">
        <v>1121</v>
      </c>
    </row>
    <row r="130" spans="1:8" ht="15" customHeight="1" x14ac:dyDescent="0.25">
      <c r="A130" s="22">
        <v>106190818</v>
      </c>
      <c r="B130" s="22">
        <v>50124</v>
      </c>
      <c r="C130" s="22" t="s">
        <v>209</v>
      </c>
      <c r="D130" s="22" t="s">
        <v>721</v>
      </c>
      <c r="E130" s="22" t="s">
        <v>136</v>
      </c>
      <c r="F130" s="22" t="s">
        <v>156</v>
      </c>
      <c r="G130" s="44" t="s">
        <v>1122</v>
      </c>
      <c r="H130" s="42" t="s">
        <v>1123</v>
      </c>
    </row>
    <row r="131" spans="1:8" ht="15" customHeight="1" x14ac:dyDescent="0.25">
      <c r="A131" s="22">
        <v>106190857</v>
      </c>
      <c r="B131" s="22">
        <v>50096</v>
      </c>
      <c r="C131" s="22" t="s">
        <v>557</v>
      </c>
      <c r="D131" s="22" t="s">
        <v>721</v>
      </c>
      <c r="E131" s="22" t="s">
        <v>136</v>
      </c>
      <c r="F131" s="22" t="s">
        <v>192</v>
      </c>
      <c r="G131" s="44" t="s">
        <v>1124</v>
      </c>
      <c r="H131" s="42" t="s">
        <v>1125</v>
      </c>
    </row>
    <row r="132" spans="1:8" ht="15" customHeight="1" x14ac:dyDescent="0.25">
      <c r="A132" s="22">
        <v>106190859</v>
      </c>
      <c r="B132" s="22">
        <v>50481</v>
      </c>
      <c r="C132" s="22" t="s">
        <v>210</v>
      </c>
      <c r="D132" s="22" t="s">
        <v>729</v>
      </c>
      <c r="E132" s="22" t="s">
        <v>136</v>
      </c>
      <c r="F132" s="22" t="s">
        <v>211</v>
      </c>
      <c r="G132" s="44" t="s">
        <v>1126</v>
      </c>
      <c r="H132" s="42" t="s">
        <v>1127</v>
      </c>
    </row>
    <row r="133" spans="1:8" ht="15" customHeight="1" x14ac:dyDescent="0.25">
      <c r="A133" s="22">
        <v>106190878</v>
      </c>
      <c r="B133" s="22">
        <v>50103</v>
      </c>
      <c r="C133" s="22" t="s">
        <v>212</v>
      </c>
      <c r="D133" s="22" t="s">
        <v>729</v>
      </c>
      <c r="E133" s="22" t="s">
        <v>136</v>
      </c>
      <c r="F133" s="22" t="s">
        <v>136</v>
      </c>
      <c r="G133" s="44" t="s">
        <v>1128</v>
      </c>
      <c r="H133" s="42" t="s">
        <v>1129</v>
      </c>
    </row>
    <row r="134" spans="1:8" ht="15" customHeight="1" x14ac:dyDescent="0.25">
      <c r="A134" s="22">
        <v>106190883</v>
      </c>
      <c r="B134" s="22">
        <v>50735</v>
      </c>
      <c r="C134" s="22" t="s">
        <v>213</v>
      </c>
      <c r="D134" s="22" t="s">
        <v>721</v>
      </c>
      <c r="E134" s="22" t="s">
        <v>136</v>
      </c>
      <c r="F134" s="22" t="s">
        <v>214</v>
      </c>
      <c r="G134" s="44" t="s">
        <v>1130</v>
      </c>
      <c r="H134" s="42" t="s">
        <v>1131</v>
      </c>
    </row>
    <row r="135" spans="1:8" ht="15" customHeight="1" x14ac:dyDescent="0.25">
      <c r="A135" s="22">
        <v>106190949</v>
      </c>
      <c r="B135" s="22">
        <v>50624</v>
      </c>
      <c r="C135" s="22" t="s">
        <v>215</v>
      </c>
      <c r="D135" s="22" t="s">
        <v>729</v>
      </c>
      <c r="E135" s="22" t="s">
        <v>136</v>
      </c>
      <c r="F135" s="22" t="s">
        <v>216</v>
      </c>
      <c r="G135" s="44" t="s">
        <v>1132</v>
      </c>
      <c r="H135" s="42" t="s">
        <v>1133</v>
      </c>
    </row>
    <row r="136" spans="1:8" ht="15" customHeight="1" x14ac:dyDescent="0.25">
      <c r="A136" s="22">
        <v>106191216</v>
      </c>
      <c r="B136" s="22">
        <v>50660</v>
      </c>
      <c r="C136" s="22" t="s">
        <v>558</v>
      </c>
      <c r="D136" s="22" t="s">
        <v>729</v>
      </c>
      <c r="E136" s="22" t="s">
        <v>136</v>
      </c>
      <c r="F136" s="22" t="s">
        <v>136</v>
      </c>
      <c r="G136" s="44" t="s">
        <v>1134</v>
      </c>
      <c r="H136" s="42" t="s">
        <v>1135</v>
      </c>
    </row>
    <row r="137" spans="1:8" ht="15" customHeight="1" x14ac:dyDescent="0.25">
      <c r="A137" s="22">
        <v>106191227</v>
      </c>
      <c r="B137" s="22">
        <v>50376</v>
      </c>
      <c r="C137" s="22" t="s">
        <v>217</v>
      </c>
      <c r="D137" s="22" t="s">
        <v>729</v>
      </c>
      <c r="E137" s="22" t="s">
        <v>136</v>
      </c>
      <c r="F137" s="22" t="s">
        <v>168</v>
      </c>
      <c r="G137" s="44" t="s">
        <v>1136</v>
      </c>
      <c r="H137" s="42" t="s">
        <v>1137</v>
      </c>
    </row>
    <row r="138" spans="1:8" ht="15" customHeight="1" x14ac:dyDescent="0.25">
      <c r="A138" s="22">
        <v>106191228</v>
      </c>
      <c r="B138" s="22">
        <v>50373</v>
      </c>
      <c r="C138" s="22" t="s">
        <v>691</v>
      </c>
      <c r="D138" s="22" t="s">
        <v>729</v>
      </c>
      <c r="E138" s="22" t="s">
        <v>136</v>
      </c>
      <c r="F138" s="22" t="s">
        <v>136</v>
      </c>
      <c r="G138" s="44" t="s">
        <v>1138</v>
      </c>
      <c r="H138" s="42" t="s">
        <v>1139</v>
      </c>
    </row>
    <row r="139" spans="1:8" ht="15" customHeight="1" x14ac:dyDescent="0.25">
      <c r="A139" s="22">
        <v>106191230</v>
      </c>
      <c r="B139" s="22">
        <v>50779</v>
      </c>
      <c r="C139" s="22" t="s">
        <v>218</v>
      </c>
      <c r="D139" s="22" t="s">
        <v>729</v>
      </c>
      <c r="E139" s="22" t="s">
        <v>136</v>
      </c>
      <c r="F139" s="22" t="s">
        <v>136</v>
      </c>
      <c r="G139" s="44" t="s">
        <v>1140</v>
      </c>
      <c r="H139" s="42" t="s">
        <v>1141</v>
      </c>
    </row>
    <row r="140" spans="1:8" ht="15" customHeight="1" x14ac:dyDescent="0.25">
      <c r="A140" s="22">
        <v>106191231</v>
      </c>
      <c r="B140" s="22">
        <v>50040</v>
      </c>
      <c r="C140" s="22" t="s">
        <v>219</v>
      </c>
      <c r="D140" s="22" t="s">
        <v>729</v>
      </c>
      <c r="E140" s="22" t="s">
        <v>136</v>
      </c>
      <c r="F140" s="22" t="s">
        <v>220</v>
      </c>
      <c r="G140" s="44" t="s">
        <v>1142</v>
      </c>
      <c r="H140" s="42" t="s">
        <v>1143</v>
      </c>
    </row>
    <row r="141" spans="1:8" ht="15" customHeight="1" x14ac:dyDescent="0.25">
      <c r="A141" s="22">
        <v>106191306</v>
      </c>
      <c r="B141" s="22">
        <v>50717</v>
      </c>
      <c r="C141" s="22" t="s">
        <v>692</v>
      </c>
      <c r="D141" s="22" t="s">
        <v>729</v>
      </c>
      <c r="E141" s="22" t="s">
        <v>136</v>
      </c>
      <c r="F141" s="22" t="s">
        <v>148</v>
      </c>
      <c r="G141" s="44" t="s">
        <v>1144</v>
      </c>
      <c r="H141" s="42" t="s">
        <v>1145</v>
      </c>
    </row>
    <row r="142" spans="1:8" ht="15" customHeight="1" x14ac:dyDescent="0.25">
      <c r="A142" s="22">
        <v>106191450</v>
      </c>
      <c r="B142" s="22">
        <v>50677</v>
      </c>
      <c r="C142" s="22" t="s">
        <v>221</v>
      </c>
      <c r="D142" s="22" t="s">
        <v>729</v>
      </c>
      <c r="E142" s="22" t="s">
        <v>136</v>
      </c>
      <c r="F142" s="22" t="s">
        <v>222</v>
      </c>
      <c r="G142" s="44" t="s">
        <v>1146</v>
      </c>
      <c r="H142" s="42" t="s">
        <v>938</v>
      </c>
    </row>
    <row r="143" spans="1:8" ht="15" customHeight="1" x14ac:dyDescent="0.25">
      <c r="A143" s="22">
        <v>106194219</v>
      </c>
      <c r="B143" s="22">
        <v>50696</v>
      </c>
      <c r="C143" s="22" t="s">
        <v>223</v>
      </c>
      <c r="D143" s="22" t="s">
        <v>729</v>
      </c>
      <c r="E143" s="22" t="s">
        <v>136</v>
      </c>
      <c r="F143" s="22" t="s">
        <v>136</v>
      </c>
      <c r="G143" s="44" t="s">
        <v>1147</v>
      </c>
      <c r="H143" s="42" t="s">
        <v>1148</v>
      </c>
    </row>
    <row r="144" spans="1:8" ht="15" customHeight="1" x14ac:dyDescent="0.25">
      <c r="A144" s="22">
        <v>106196035</v>
      </c>
      <c r="B144" s="22">
        <v>50723</v>
      </c>
      <c r="C144" s="22" t="s">
        <v>224</v>
      </c>
      <c r="D144" s="22" t="s">
        <v>721</v>
      </c>
      <c r="E144" s="22" t="s">
        <v>136</v>
      </c>
      <c r="F144" s="22" t="s">
        <v>225</v>
      </c>
      <c r="G144" s="44" t="s">
        <v>1149</v>
      </c>
      <c r="H144" s="42" t="s">
        <v>938</v>
      </c>
    </row>
    <row r="145" spans="1:8" ht="15" customHeight="1" x14ac:dyDescent="0.25">
      <c r="A145" s="22">
        <v>106196168</v>
      </c>
      <c r="B145" s="22">
        <v>53309</v>
      </c>
      <c r="C145" s="22" t="s">
        <v>559</v>
      </c>
      <c r="D145" s="22" t="s">
        <v>721</v>
      </c>
      <c r="E145" s="22" t="s">
        <v>136</v>
      </c>
      <c r="F145" s="22" t="s">
        <v>139</v>
      </c>
      <c r="G145" s="44" t="s">
        <v>1150</v>
      </c>
      <c r="H145" s="42" t="s">
        <v>1151</v>
      </c>
    </row>
    <row r="146" spans="1:8" ht="15" customHeight="1" x14ac:dyDescent="0.25">
      <c r="A146" s="22">
        <v>106196403</v>
      </c>
      <c r="B146" s="22">
        <v>50139</v>
      </c>
      <c r="C146" s="22" t="s">
        <v>226</v>
      </c>
      <c r="D146" s="22" t="s">
        <v>729</v>
      </c>
      <c r="E146" s="22" t="s">
        <v>136</v>
      </c>
      <c r="F146" s="22" t="s">
        <v>148</v>
      </c>
      <c r="G146" s="44" t="s">
        <v>1152</v>
      </c>
      <c r="H146" s="42" t="s">
        <v>938</v>
      </c>
    </row>
    <row r="147" spans="1:8" ht="15" customHeight="1" x14ac:dyDescent="0.25">
      <c r="A147" s="22">
        <v>106196405</v>
      </c>
      <c r="B147" s="22">
        <v>50204</v>
      </c>
      <c r="C147" s="22" t="s">
        <v>227</v>
      </c>
      <c r="D147" s="22" t="s">
        <v>721</v>
      </c>
      <c r="E147" s="22" t="s">
        <v>136</v>
      </c>
      <c r="F147" s="22" t="s">
        <v>228</v>
      </c>
      <c r="G147" s="44" t="s">
        <v>1153</v>
      </c>
      <c r="H147" s="42" t="s">
        <v>1154</v>
      </c>
    </row>
    <row r="148" spans="1:8" ht="15" customHeight="1" x14ac:dyDescent="0.25">
      <c r="A148" s="22">
        <v>106210992</v>
      </c>
      <c r="B148" s="22">
        <v>50510</v>
      </c>
      <c r="C148" s="22" t="s">
        <v>229</v>
      </c>
      <c r="D148" s="22" t="s">
        <v>730</v>
      </c>
      <c r="E148" s="22" t="s">
        <v>731</v>
      </c>
      <c r="F148" s="22" t="s">
        <v>230</v>
      </c>
      <c r="G148" s="44" t="s">
        <v>1155</v>
      </c>
      <c r="H148" s="42" t="s">
        <v>938</v>
      </c>
    </row>
    <row r="149" spans="1:8" ht="15" customHeight="1" x14ac:dyDescent="0.25">
      <c r="A149" s="22">
        <v>106211006</v>
      </c>
      <c r="B149" s="22">
        <v>50360</v>
      </c>
      <c r="C149" s="22" t="s">
        <v>27</v>
      </c>
      <c r="D149" s="22" t="s">
        <v>730</v>
      </c>
      <c r="E149" s="22" t="s">
        <v>731</v>
      </c>
      <c r="F149" s="22" t="s">
        <v>231</v>
      </c>
      <c r="G149" s="44" t="s">
        <v>1156</v>
      </c>
      <c r="H149" s="42" t="s">
        <v>1157</v>
      </c>
    </row>
    <row r="150" spans="1:8" ht="15" customHeight="1" x14ac:dyDescent="0.25">
      <c r="A150" s="22">
        <v>106214034</v>
      </c>
      <c r="B150" s="22">
        <v>50131</v>
      </c>
      <c r="C150" s="22" t="s">
        <v>232</v>
      </c>
      <c r="D150" s="22" t="s">
        <v>730</v>
      </c>
      <c r="E150" s="22" t="s">
        <v>731</v>
      </c>
      <c r="F150" s="22" t="s">
        <v>233</v>
      </c>
      <c r="G150" s="44" t="s">
        <v>1158</v>
      </c>
      <c r="H150" s="42" t="s">
        <v>1159</v>
      </c>
    </row>
    <row r="151" spans="1:8" ht="15" customHeight="1" x14ac:dyDescent="0.25">
      <c r="A151" s="22">
        <v>106220733</v>
      </c>
      <c r="B151" s="22">
        <v>51304</v>
      </c>
      <c r="C151" s="22" t="s">
        <v>234</v>
      </c>
      <c r="D151" s="22" t="s">
        <v>732</v>
      </c>
      <c r="E151" s="22" t="s">
        <v>235</v>
      </c>
      <c r="F151" s="22" t="s">
        <v>235</v>
      </c>
      <c r="G151" s="44" t="s">
        <v>1160</v>
      </c>
      <c r="H151" s="42" t="s">
        <v>1161</v>
      </c>
    </row>
    <row r="152" spans="1:8" ht="15" customHeight="1" x14ac:dyDescent="0.25">
      <c r="A152" s="22">
        <v>106231013</v>
      </c>
      <c r="B152" s="22">
        <v>51325</v>
      </c>
      <c r="C152" s="22" t="s">
        <v>28</v>
      </c>
      <c r="D152" s="22" t="s">
        <v>707</v>
      </c>
      <c r="E152" s="22" t="s">
        <v>733</v>
      </c>
      <c r="F152" s="22" t="s">
        <v>238</v>
      </c>
      <c r="G152" s="44" t="s">
        <v>1162</v>
      </c>
      <c r="H152" s="42" t="s">
        <v>1163</v>
      </c>
    </row>
    <row r="153" spans="1:8" ht="15" customHeight="1" x14ac:dyDescent="0.25">
      <c r="A153" s="22">
        <v>106231396</v>
      </c>
      <c r="B153" s="22">
        <v>50301</v>
      </c>
      <c r="C153" s="22" t="s">
        <v>239</v>
      </c>
      <c r="D153" s="22" t="s">
        <v>707</v>
      </c>
      <c r="E153" s="22" t="s">
        <v>733</v>
      </c>
      <c r="F153" s="22" t="s">
        <v>240</v>
      </c>
      <c r="G153" s="44" t="s">
        <v>1164</v>
      </c>
      <c r="H153" s="42" t="s">
        <v>1165</v>
      </c>
    </row>
    <row r="154" spans="1:8" ht="15" customHeight="1" x14ac:dyDescent="0.25">
      <c r="A154" s="22">
        <v>106234038</v>
      </c>
      <c r="B154" s="22">
        <v>51310</v>
      </c>
      <c r="C154" s="22" t="s">
        <v>236</v>
      </c>
      <c r="D154" s="22" t="s">
        <v>707</v>
      </c>
      <c r="E154" s="22" t="s">
        <v>733</v>
      </c>
      <c r="F154" s="22" t="s">
        <v>237</v>
      </c>
      <c r="G154" s="44" t="s">
        <v>1166</v>
      </c>
      <c r="H154" s="42" t="s">
        <v>1167</v>
      </c>
    </row>
    <row r="155" spans="1:8" ht="15" customHeight="1" x14ac:dyDescent="0.25">
      <c r="A155" s="22">
        <v>106240924</v>
      </c>
      <c r="B155" s="22">
        <v>50528</v>
      </c>
      <c r="C155" s="22" t="s">
        <v>241</v>
      </c>
      <c r="D155" s="22" t="s">
        <v>732</v>
      </c>
      <c r="E155" s="22" t="s">
        <v>242</v>
      </c>
      <c r="F155" s="22" t="s">
        <v>243</v>
      </c>
      <c r="G155" s="44" t="s">
        <v>1168</v>
      </c>
      <c r="H155" s="42" t="s">
        <v>1169</v>
      </c>
    </row>
    <row r="156" spans="1:8" ht="15" customHeight="1" x14ac:dyDescent="0.25">
      <c r="A156" s="22">
        <v>106240942</v>
      </c>
      <c r="B156" s="22">
        <v>50444</v>
      </c>
      <c r="C156" s="22" t="s">
        <v>560</v>
      </c>
      <c r="D156" s="22" t="s">
        <v>732</v>
      </c>
      <c r="E156" s="22" t="s">
        <v>242</v>
      </c>
      <c r="F156" s="22" t="s">
        <v>242</v>
      </c>
      <c r="G156" s="44" t="s">
        <v>1170</v>
      </c>
      <c r="H156" s="42" t="s">
        <v>1171</v>
      </c>
    </row>
    <row r="157" spans="1:8" ht="15" customHeight="1" x14ac:dyDescent="0.25">
      <c r="A157" s="22">
        <v>106250955</v>
      </c>
      <c r="B157" s="22">
        <v>51308</v>
      </c>
      <c r="C157" s="22" t="s">
        <v>700</v>
      </c>
      <c r="D157" s="22" t="s">
        <v>707</v>
      </c>
      <c r="E157" s="22" t="s">
        <v>734</v>
      </c>
      <c r="F157" s="22" t="s">
        <v>705</v>
      </c>
      <c r="G157" s="44" t="s">
        <v>1172</v>
      </c>
      <c r="H157" s="42" t="s">
        <v>1173</v>
      </c>
    </row>
    <row r="158" spans="1:8" ht="15" customHeight="1" x14ac:dyDescent="0.25">
      <c r="A158" s="22">
        <v>106254005</v>
      </c>
      <c r="B158" s="22">
        <v>51330</v>
      </c>
      <c r="C158" s="22" t="s">
        <v>244</v>
      </c>
      <c r="D158" s="22" t="s">
        <v>707</v>
      </c>
      <c r="E158" s="22" t="s">
        <v>734</v>
      </c>
      <c r="F158" s="22" t="s">
        <v>245</v>
      </c>
      <c r="G158" s="44" t="s">
        <v>1174</v>
      </c>
      <c r="H158" s="42" t="s">
        <v>1175</v>
      </c>
    </row>
    <row r="159" spans="1:8" ht="15" customHeight="1" x14ac:dyDescent="0.25">
      <c r="A159" s="22">
        <v>106260011</v>
      </c>
      <c r="B159" s="22">
        <v>51303</v>
      </c>
      <c r="C159" s="22" t="s">
        <v>246</v>
      </c>
      <c r="D159" s="22" t="s">
        <v>721</v>
      </c>
      <c r="E159" s="22" t="s">
        <v>735</v>
      </c>
      <c r="F159" s="22" t="s">
        <v>247</v>
      </c>
      <c r="G159" s="44" t="s">
        <v>1176</v>
      </c>
      <c r="H159" s="42" t="s">
        <v>1177</v>
      </c>
    </row>
    <row r="160" spans="1:8" ht="15" customHeight="1" x14ac:dyDescent="0.25">
      <c r="A160" s="22">
        <v>106270744</v>
      </c>
      <c r="B160" s="22">
        <v>50145</v>
      </c>
      <c r="C160" s="22" t="s">
        <v>248</v>
      </c>
      <c r="D160" s="22" t="s">
        <v>736</v>
      </c>
      <c r="E160" s="22" t="s">
        <v>249</v>
      </c>
      <c r="F160" s="22" t="s">
        <v>249</v>
      </c>
      <c r="G160" s="44" t="s">
        <v>1178</v>
      </c>
      <c r="H160" s="42" t="s">
        <v>1179</v>
      </c>
    </row>
    <row r="161" spans="1:8" ht="15" customHeight="1" x14ac:dyDescent="0.25">
      <c r="A161" s="22">
        <v>106270777</v>
      </c>
      <c r="B161" s="22">
        <v>51336</v>
      </c>
      <c r="C161" s="22" t="s">
        <v>561</v>
      </c>
      <c r="D161" s="22" t="s">
        <v>736</v>
      </c>
      <c r="E161" s="22" t="s">
        <v>249</v>
      </c>
      <c r="F161" s="22" t="s">
        <v>562</v>
      </c>
      <c r="G161" s="44" t="s">
        <v>1180</v>
      </c>
      <c r="H161" s="42" t="s">
        <v>1181</v>
      </c>
    </row>
    <row r="162" spans="1:8" ht="15" customHeight="1" x14ac:dyDescent="0.25">
      <c r="A162" s="22">
        <v>106270875</v>
      </c>
      <c r="B162" s="22">
        <v>50334</v>
      </c>
      <c r="C162" s="22" t="s">
        <v>696</v>
      </c>
      <c r="D162" s="22" t="s">
        <v>736</v>
      </c>
      <c r="E162" s="22" t="s">
        <v>249</v>
      </c>
      <c r="F162" s="22" t="s">
        <v>250</v>
      </c>
      <c r="G162" s="44" t="s">
        <v>1182</v>
      </c>
      <c r="H162" s="42" t="s">
        <v>1183</v>
      </c>
    </row>
    <row r="163" spans="1:8" ht="15" customHeight="1" x14ac:dyDescent="0.25">
      <c r="A163" s="22">
        <v>106274043</v>
      </c>
      <c r="B163" s="22">
        <v>50248</v>
      </c>
      <c r="C163" s="22" t="s">
        <v>251</v>
      </c>
      <c r="D163" s="22" t="s">
        <v>736</v>
      </c>
      <c r="E163" s="22" t="s">
        <v>249</v>
      </c>
      <c r="F163" s="22" t="s">
        <v>250</v>
      </c>
      <c r="G163" s="44" t="s">
        <v>1184</v>
      </c>
      <c r="H163" s="42" t="s">
        <v>1185</v>
      </c>
    </row>
    <row r="164" spans="1:8" ht="15" customHeight="1" x14ac:dyDescent="0.25">
      <c r="A164" s="22">
        <v>106281047</v>
      </c>
      <c r="B164" s="22">
        <v>50009</v>
      </c>
      <c r="C164" s="22" t="s">
        <v>563</v>
      </c>
      <c r="D164" s="22" t="s">
        <v>730</v>
      </c>
      <c r="E164" s="22" t="s">
        <v>252</v>
      </c>
      <c r="F164" s="22" t="s">
        <v>252</v>
      </c>
      <c r="G164" s="44" t="s">
        <v>1186</v>
      </c>
      <c r="H164" s="42" t="s">
        <v>1187</v>
      </c>
    </row>
    <row r="165" spans="1:8" ht="15" customHeight="1" x14ac:dyDescent="0.25">
      <c r="A165" s="22">
        <v>106281078</v>
      </c>
      <c r="B165" s="22">
        <v>50013</v>
      </c>
      <c r="C165" s="22" t="s">
        <v>253</v>
      </c>
      <c r="D165" s="22" t="s">
        <v>730</v>
      </c>
      <c r="E165" s="22" t="s">
        <v>252</v>
      </c>
      <c r="F165" s="22" t="s">
        <v>254</v>
      </c>
      <c r="G165" s="44" t="s">
        <v>1188</v>
      </c>
      <c r="H165" s="42" t="s">
        <v>1189</v>
      </c>
    </row>
    <row r="166" spans="1:8" ht="15" customHeight="1" x14ac:dyDescent="0.25">
      <c r="A166" s="22">
        <v>106291023</v>
      </c>
      <c r="B166" s="22">
        <v>50150</v>
      </c>
      <c r="C166" s="22" t="s">
        <v>564</v>
      </c>
      <c r="D166" s="22" t="s">
        <v>714</v>
      </c>
      <c r="E166" s="22" t="s">
        <v>737</v>
      </c>
      <c r="F166" s="22" t="s">
        <v>255</v>
      </c>
      <c r="G166" s="44" t="s">
        <v>1190</v>
      </c>
      <c r="H166" s="42" t="s">
        <v>1191</v>
      </c>
    </row>
    <row r="167" spans="1:8" ht="15" customHeight="1" x14ac:dyDescent="0.25">
      <c r="A167" s="22">
        <v>106291053</v>
      </c>
      <c r="B167" s="22">
        <v>51328</v>
      </c>
      <c r="C167" s="22" t="s">
        <v>256</v>
      </c>
      <c r="D167" s="22" t="s">
        <v>714</v>
      </c>
      <c r="E167" s="22" t="s">
        <v>737</v>
      </c>
      <c r="F167" s="22" t="s">
        <v>257</v>
      </c>
      <c r="G167" s="44" t="s">
        <v>1192</v>
      </c>
      <c r="H167" s="42" t="s">
        <v>1193</v>
      </c>
    </row>
    <row r="168" spans="1:8" ht="15" customHeight="1" x14ac:dyDescent="0.25">
      <c r="A168" s="22">
        <v>106300225</v>
      </c>
      <c r="B168" s="22">
        <v>50678</v>
      </c>
      <c r="C168" s="22" t="s">
        <v>258</v>
      </c>
      <c r="D168" s="22" t="s">
        <v>738</v>
      </c>
      <c r="E168" s="22" t="s">
        <v>259</v>
      </c>
      <c r="F168" s="22" t="s">
        <v>260</v>
      </c>
      <c r="G168" s="44" t="s">
        <v>1194</v>
      </c>
      <c r="H168" s="42" t="s">
        <v>1151</v>
      </c>
    </row>
    <row r="169" spans="1:8" ht="15" customHeight="1" x14ac:dyDescent="0.25">
      <c r="A169" s="22">
        <v>106301098</v>
      </c>
      <c r="B169" s="22">
        <v>50226</v>
      </c>
      <c r="C169" s="22" t="s">
        <v>261</v>
      </c>
      <c r="D169" s="22" t="s">
        <v>738</v>
      </c>
      <c r="E169" s="22" t="s">
        <v>259</v>
      </c>
      <c r="F169" s="22" t="s">
        <v>262</v>
      </c>
      <c r="G169" s="44" t="s">
        <v>1195</v>
      </c>
      <c r="H169" s="42" t="s">
        <v>1196</v>
      </c>
    </row>
    <row r="170" spans="1:8" ht="15" customHeight="1" x14ac:dyDescent="0.25">
      <c r="A170" s="22">
        <v>106301140</v>
      </c>
      <c r="B170" s="22">
        <v>50745</v>
      </c>
      <c r="C170" s="22" t="s">
        <v>565</v>
      </c>
      <c r="D170" s="22" t="s">
        <v>738</v>
      </c>
      <c r="E170" s="22" t="s">
        <v>259</v>
      </c>
      <c r="F170" s="22" t="s">
        <v>264</v>
      </c>
      <c r="G170" s="44" t="s">
        <v>1197</v>
      </c>
      <c r="H170" s="42" t="s">
        <v>1198</v>
      </c>
    </row>
    <row r="171" spans="1:8" ht="15" customHeight="1" x14ac:dyDescent="0.25">
      <c r="A171" s="22">
        <v>106301155</v>
      </c>
      <c r="B171" s="22">
        <v>50543</v>
      </c>
      <c r="C171" s="22" t="s">
        <v>566</v>
      </c>
      <c r="D171" s="22" t="s">
        <v>738</v>
      </c>
      <c r="E171" s="22" t="s">
        <v>259</v>
      </c>
      <c r="F171" s="22" t="s">
        <v>567</v>
      </c>
      <c r="G171" s="44" t="s">
        <v>1199</v>
      </c>
      <c r="H171" s="42" t="s">
        <v>1200</v>
      </c>
    </row>
    <row r="172" spans="1:8" ht="15" customHeight="1" x14ac:dyDescent="0.25">
      <c r="A172" s="22">
        <v>106301188</v>
      </c>
      <c r="B172" s="22">
        <v>50744</v>
      </c>
      <c r="C172" s="22" t="s">
        <v>265</v>
      </c>
      <c r="D172" s="22" t="s">
        <v>738</v>
      </c>
      <c r="E172" s="22" t="s">
        <v>259</v>
      </c>
      <c r="F172" s="22" t="s">
        <v>262</v>
      </c>
      <c r="G172" s="44" t="s">
        <v>1201</v>
      </c>
      <c r="H172" s="42" t="s">
        <v>1202</v>
      </c>
    </row>
    <row r="173" spans="1:8" ht="15" customHeight="1" x14ac:dyDescent="0.25">
      <c r="A173" s="22">
        <v>106301205</v>
      </c>
      <c r="B173" s="22">
        <v>50224</v>
      </c>
      <c r="C173" s="22" t="s">
        <v>266</v>
      </c>
      <c r="D173" s="22" t="s">
        <v>738</v>
      </c>
      <c r="E173" s="22" t="s">
        <v>259</v>
      </c>
      <c r="F173" s="22" t="s">
        <v>267</v>
      </c>
      <c r="G173" s="44" t="s">
        <v>1203</v>
      </c>
      <c r="H173" s="42" t="s">
        <v>1204</v>
      </c>
    </row>
    <row r="174" spans="1:8" ht="15" customHeight="1" x14ac:dyDescent="0.25">
      <c r="A174" s="22">
        <v>106301209</v>
      </c>
      <c r="B174" s="22">
        <v>50526</v>
      </c>
      <c r="C174" s="22" t="s">
        <v>268</v>
      </c>
      <c r="D174" s="22" t="s">
        <v>738</v>
      </c>
      <c r="E174" s="22" t="s">
        <v>259</v>
      </c>
      <c r="F174" s="22" t="s">
        <v>269</v>
      </c>
      <c r="G174" s="44" t="s">
        <v>1205</v>
      </c>
      <c r="H174" s="42" t="s">
        <v>1206</v>
      </c>
    </row>
    <row r="175" spans="1:8" ht="15" customHeight="1" x14ac:dyDescent="0.25">
      <c r="A175" s="22">
        <v>106301234</v>
      </c>
      <c r="B175" s="22">
        <v>50580</v>
      </c>
      <c r="C175" s="22" t="s">
        <v>270</v>
      </c>
      <c r="D175" s="22" t="s">
        <v>721</v>
      </c>
      <c r="E175" s="22" t="s">
        <v>259</v>
      </c>
      <c r="F175" s="22" t="s">
        <v>271</v>
      </c>
      <c r="G175" s="44" t="s">
        <v>1207</v>
      </c>
      <c r="H175" s="42" t="s">
        <v>1208</v>
      </c>
    </row>
    <row r="176" spans="1:8" ht="15" customHeight="1" x14ac:dyDescent="0.25">
      <c r="A176" s="22">
        <v>106301248</v>
      </c>
      <c r="B176" s="22">
        <v>50551</v>
      </c>
      <c r="C176" s="22" t="s">
        <v>272</v>
      </c>
      <c r="D176" s="22" t="s">
        <v>721</v>
      </c>
      <c r="E176" s="22" t="s">
        <v>259</v>
      </c>
      <c r="F176" s="22" t="s">
        <v>273</v>
      </c>
      <c r="G176" s="44" t="s">
        <v>1209</v>
      </c>
      <c r="H176" s="42" t="s">
        <v>1210</v>
      </c>
    </row>
    <row r="177" spans="1:8" ht="15" customHeight="1" x14ac:dyDescent="0.25">
      <c r="A177" s="22">
        <v>106301258</v>
      </c>
      <c r="B177" s="22">
        <v>50747</v>
      </c>
      <c r="C177" s="22" t="s">
        <v>274</v>
      </c>
      <c r="D177" s="22" t="s">
        <v>738</v>
      </c>
      <c r="E177" s="22" t="s">
        <v>259</v>
      </c>
      <c r="F177" s="22" t="s">
        <v>275</v>
      </c>
      <c r="G177" s="44" t="s">
        <v>1211</v>
      </c>
      <c r="H177" s="42" t="s">
        <v>1212</v>
      </c>
    </row>
    <row r="178" spans="1:8" ht="15" customHeight="1" x14ac:dyDescent="0.25">
      <c r="A178" s="22">
        <v>106301262</v>
      </c>
      <c r="B178" s="22">
        <v>50567</v>
      </c>
      <c r="C178" s="22" t="s">
        <v>568</v>
      </c>
      <c r="D178" s="22" t="s">
        <v>738</v>
      </c>
      <c r="E178" s="22" t="s">
        <v>259</v>
      </c>
      <c r="F178" s="22" t="s">
        <v>276</v>
      </c>
      <c r="G178" s="44" t="s">
        <v>1213</v>
      </c>
      <c r="H178" s="42" t="s">
        <v>1214</v>
      </c>
    </row>
    <row r="179" spans="1:8" ht="15" customHeight="1" x14ac:dyDescent="0.25">
      <c r="A179" s="22">
        <v>106301279</v>
      </c>
      <c r="B179" s="22">
        <v>50348</v>
      </c>
      <c r="C179" s="22" t="s">
        <v>277</v>
      </c>
      <c r="D179" s="22" t="s">
        <v>738</v>
      </c>
      <c r="E179" s="22" t="s">
        <v>259</v>
      </c>
      <c r="F179" s="22" t="s">
        <v>259</v>
      </c>
      <c r="G179" s="44" t="s">
        <v>1215</v>
      </c>
      <c r="H179" s="42" t="s">
        <v>1216</v>
      </c>
    </row>
    <row r="180" spans="1:8" ht="15" customHeight="1" x14ac:dyDescent="0.25">
      <c r="A180" s="22">
        <v>106301283</v>
      </c>
      <c r="B180" s="22">
        <v>50230</v>
      </c>
      <c r="C180" s="22" t="s">
        <v>569</v>
      </c>
      <c r="D180" s="22" t="s">
        <v>738</v>
      </c>
      <c r="E180" s="22" t="s">
        <v>259</v>
      </c>
      <c r="F180" s="22" t="s">
        <v>278</v>
      </c>
      <c r="G180" s="44" t="s">
        <v>1217</v>
      </c>
      <c r="H180" s="42" t="s">
        <v>1218</v>
      </c>
    </row>
    <row r="181" spans="1:8" ht="15" customHeight="1" x14ac:dyDescent="0.25">
      <c r="A181" s="22">
        <v>106301297</v>
      </c>
      <c r="B181" s="22">
        <v>50589</v>
      </c>
      <c r="C181" s="22" t="s">
        <v>279</v>
      </c>
      <c r="D181" s="22" t="s">
        <v>738</v>
      </c>
      <c r="E181" s="22" t="s">
        <v>259</v>
      </c>
      <c r="F181" s="22" t="s">
        <v>280</v>
      </c>
      <c r="G181" s="44" t="s">
        <v>1219</v>
      </c>
      <c r="H181" s="42" t="s">
        <v>1220</v>
      </c>
    </row>
    <row r="182" spans="1:8" ht="15" customHeight="1" x14ac:dyDescent="0.25">
      <c r="A182" s="22">
        <v>106301317</v>
      </c>
      <c r="B182" s="22">
        <v>50603</v>
      </c>
      <c r="C182" s="22" t="s">
        <v>281</v>
      </c>
      <c r="D182" s="22" t="s">
        <v>738</v>
      </c>
      <c r="E182" s="22" t="s">
        <v>259</v>
      </c>
      <c r="F182" s="22" t="s">
        <v>282</v>
      </c>
      <c r="G182" s="44" t="s">
        <v>1221</v>
      </c>
      <c r="H182" s="42" t="s">
        <v>1222</v>
      </c>
    </row>
    <row r="183" spans="1:8" ht="15" customHeight="1" x14ac:dyDescent="0.25">
      <c r="A183" s="22">
        <v>106301337</v>
      </c>
      <c r="B183" s="22">
        <v>50567</v>
      </c>
      <c r="C183" s="22" t="s">
        <v>283</v>
      </c>
      <c r="D183" s="22" t="s">
        <v>738</v>
      </c>
      <c r="E183" s="22" t="s">
        <v>259</v>
      </c>
      <c r="F183" s="22" t="s">
        <v>284</v>
      </c>
      <c r="G183" s="44" t="s">
        <v>1223</v>
      </c>
      <c r="H183" s="42" t="s">
        <v>1100</v>
      </c>
    </row>
    <row r="184" spans="1:8" ht="15" customHeight="1" x14ac:dyDescent="0.25">
      <c r="A184" s="22">
        <v>106301340</v>
      </c>
      <c r="B184" s="22">
        <v>50069</v>
      </c>
      <c r="C184" s="22" t="s">
        <v>570</v>
      </c>
      <c r="D184" s="22" t="s">
        <v>738</v>
      </c>
      <c r="E184" s="22" t="s">
        <v>259</v>
      </c>
      <c r="F184" s="22" t="s">
        <v>259</v>
      </c>
      <c r="G184" s="44" t="s">
        <v>1224</v>
      </c>
      <c r="H184" s="42" t="s">
        <v>1100</v>
      </c>
    </row>
    <row r="185" spans="1:8" ht="15" customHeight="1" x14ac:dyDescent="0.25">
      <c r="A185" s="22">
        <v>106301342</v>
      </c>
      <c r="B185" s="22">
        <v>50168</v>
      </c>
      <c r="C185" s="22" t="s">
        <v>571</v>
      </c>
      <c r="D185" s="22" t="s">
        <v>738</v>
      </c>
      <c r="E185" s="22" t="s">
        <v>259</v>
      </c>
      <c r="F185" s="22" t="s">
        <v>285</v>
      </c>
      <c r="G185" s="44" t="s">
        <v>1225</v>
      </c>
      <c r="H185" s="42" t="s">
        <v>1226</v>
      </c>
    </row>
    <row r="186" spans="1:8" ht="15" customHeight="1" x14ac:dyDescent="0.25">
      <c r="A186" s="22">
        <v>106301357</v>
      </c>
      <c r="B186" s="22">
        <v>50780</v>
      </c>
      <c r="C186" s="22" t="s">
        <v>286</v>
      </c>
      <c r="D186" s="22" t="s">
        <v>738</v>
      </c>
      <c r="E186" s="22" t="s">
        <v>259</v>
      </c>
      <c r="F186" s="22" t="s">
        <v>287</v>
      </c>
      <c r="G186" s="44" t="s">
        <v>1227</v>
      </c>
      <c r="H186" s="42" t="s">
        <v>1228</v>
      </c>
    </row>
    <row r="187" spans="1:8" ht="15" customHeight="1" x14ac:dyDescent="0.25">
      <c r="A187" s="22">
        <v>106301379</v>
      </c>
      <c r="B187" s="22">
        <v>50426</v>
      </c>
      <c r="C187" s="22" t="s">
        <v>288</v>
      </c>
      <c r="D187" s="22" t="s">
        <v>738</v>
      </c>
      <c r="E187" s="22" t="s">
        <v>259</v>
      </c>
      <c r="F187" s="22" t="s">
        <v>262</v>
      </c>
      <c r="G187" s="44" t="s">
        <v>1229</v>
      </c>
      <c r="H187" s="42" t="s">
        <v>1230</v>
      </c>
    </row>
    <row r="188" spans="1:8" ht="15" customHeight="1" x14ac:dyDescent="0.25">
      <c r="A188" s="22">
        <v>106301566</v>
      </c>
      <c r="B188" s="22">
        <v>50746</v>
      </c>
      <c r="C188" s="22" t="s">
        <v>289</v>
      </c>
      <c r="D188" s="22" t="s">
        <v>738</v>
      </c>
      <c r="E188" s="22" t="s">
        <v>259</v>
      </c>
      <c r="F188" s="22" t="s">
        <v>275</v>
      </c>
      <c r="G188" s="44" t="s">
        <v>1231</v>
      </c>
      <c r="H188" s="42" t="s">
        <v>1232</v>
      </c>
    </row>
    <row r="189" spans="1:8" ht="15" customHeight="1" x14ac:dyDescent="0.25">
      <c r="A189" s="22">
        <v>106304039</v>
      </c>
      <c r="B189" s="22">
        <v>50570</v>
      </c>
      <c r="C189" s="22" t="s">
        <v>683</v>
      </c>
      <c r="D189" s="22" t="s">
        <v>738</v>
      </c>
      <c r="E189" s="22" t="s">
        <v>259</v>
      </c>
      <c r="F189" s="22" t="s">
        <v>260</v>
      </c>
      <c r="G189" s="44" t="s">
        <v>1233</v>
      </c>
      <c r="H189" s="42" t="s">
        <v>1234</v>
      </c>
    </row>
    <row r="190" spans="1:8" ht="15" customHeight="1" x14ac:dyDescent="0.25">
      <c r="A190" s="22">
        <v>106304045</v>
      </c>
      <c r="B190" s="22">
        <v>50224</v>
      </c>
      <c r="C190" s="22" t="s">
        <v>290</v>
      </c>
      <c r="D190" s="22" t="s">
        <v>738</v>
      </c>
      <c r="E190" s="22" t="s">
        <v>259</v>
      </c>
      <c r="F190" s="22" t="s">
        <v>291</v>
      </c>
      <c r="G190" s="44" t="s">
        <v>1203</v>
      </c>
      <c r="H190" s="42" t="s">
        <v>1204</v>
      </c>
    </row>
    <row r="191" spans="1:8" ht="15" customHeight="1" x14ac:dyDescent="0.25">
      <c r="A191" s="22">
        <v>106304306</v>
      </c>
      <c r="B191" s="22">
        <v>50609</v>
      </c>
      <c r="C191" s="22" t="s">
        <v>292</v>
      </c>
      <c r="D191" s="22" t="s">
        <v>738</v>
      </c>
      <c r="E191" s="22" t="s">
        <v>259</v>
      </c>
      <c r="F191" s="22" t="s">
        <v>291</v>
      </c>
      <c r="G191" s="44" t="s">
        <v>1235</v>
      </c>
      <c r="H191" s="42" t="s">
        <v>938</v>
      </c>
    </row>
    <row r="192" spans="1:8" ht="15" customHeight="1" x14ac:dyDescent="0.25">
      <c r="A192" s="22">
        <v>106304409</v>
      </c>
      <c r="B192" s="22">
        <v>50609</v>
      </c>
      <c r="C192" s="22" t="s">
        <v>263</v>
      </c>
      <c r="D192" s="22" t="s">
        <v>738</v>
      </c>
      <c r="E192" s="22" t="s">
        <v>259</v>
      </c>
      <c r="F192" s="22" t="s">
        <v>262</v>
      </c>
      <c r="G192" s="44" t="s">
        <v>1236</v>
      </c>
      <c r="H192" s="42" t="s">
        <v>938</v>
      </c>
    </row>
    <row r="193" spans="1:8" ht="15" customHeight="1" x14ac:dyDescent="0.25">
      <c r="A193" s="22">
        <v>106304460</v>
      </c>
      <c r="B193" s="22">
        <v>50769</v>
      </c>
      <c r="C193" s="22" t="s">
        <v>293</v>
      </c>
      <c r="D193" s="22" t="s">
        <v>738</v>
      </c>
      <c r="E193" s="22" t="s">
        <v>259</v>
      </c>
      <c r="F193" s="22" t="s">
        <v>291</v>
      </c>
      <c r="G193" s="44" t="s">
        <v>1237</v>
      </c>
      <c r="H193" s="42" t="s">
        <v>1238</v>
      </c>
    </row>
    <row r="194" spans="1:8" ht="15" customHeight="1" x14ac:dyDescent="0.25">
      <c r="A194" s="22">
        <v>106310791</v>
      </c>
      <c r="B194" s="22">
        <v>50498</v>
      </c>
      <c r="C194" s="22" t="s">
        <v>294</v>
      </c>
      <c r="D194" s="22" t="s">
        <v>714</v>
      </c>
      <c r="E194" s="22" t="s">
        <v>739</v>
      </c>
      <c r="F194" s="22" t="s">
        <v>295</v>
      </c>
      <c r="G194" s="44" t="s">
        <v>1239</v>
      </c>
      <c r="H194" s="42" t="s">
        <v>1240</v>
      </c>
    </row>
    <row r="195" spans="1:8" ht="15" customHeight="1" x14ac:dyDescent="0.25">
      <c r="A195" s="22">
        <v>106311000</v>
      </c>
      <c r="B195" s="22">
        <v>50309</v>
      </c>
      <c r="C195" s="22" t="s">
        <v>296</v>
      </c>
      <c r="D195" s="22" t="s">
        <v>714</v>
      </c>
      <c r="E195" s="22" t="s">
        <v>739</v>
      </c>
      <c r="F195" s="22" t="s">
        <v>297</v>
      </c>
      <c r="G195" s="44" t="s">
        <v>1241</v>
      </c>
      <c r="H195" s="42" t="s">
        <v>1242</v>
      </c>
    </row>
    <row r="196" spans="1:8" ht="15" customHeight="1" x14ac:dyDescent="0.25">
      <c r="A196" s="22">
        <v>106314024</v>
      </c>
      <c r="B196" s="22">
        <v>50772</v>
      </c>
      <c r="C196" s="22" t="s">
        <v>298</v>
      </c>
      <c r="D196" s="22" t="s">
        <v>714</v>
      </c>
      <c r="E196" s="22" t="s">
        <v>739</v>
      </c>
      <c r="F196" s="22" t="s">
        <v>297</v>
      </c>
      <c r="G196" s="44" t="s">
        <v>1243</v>
      </c>
      <c r="H196" s="42" t="s">
        <v>938</v>
      </c>
    </row>
    <row r="197" spans="1:8" ht="15" customHeight="1" x14ac:dyDescent="0.25">
      <c r="A197" s="22">
        <v>106320859</v>
      </c>
      <c r="B197" s="22">
        <v>51300</v>
      </c>
      <c r="C197" s="22" t="s">
        <v>299</v>
      </c>
      <c r="D197" s="22" t="s">
        <v>707</v>
      </c>
      <c r="E197" s="22" t="s">
        <v>740</v>
      </c>
      <c r="F197" s="22" t="s">
        <v>300</v>
      </c>
      <c r="G197" s="44" t="s">
        <v>1244</v>
      </c>
      <c r="H197" s="42" t="s">
        <v>1245</v>
      </c>
    </row>
    <row r="198" spans="1:8" ht="15" customHeight="1" x14ac:dyDescent="0.25">
      <c r="A198" s="22">
        <v>106320986</v>
      </c>
      <c r="B198" s="22">
        <v>51326</v>
      </c>
      <c r="C198" s="22" t="s">
        <v>301</v>
      </c>
      <c r="D198" s="22" t="s">
        <v>707</v>
      </c>
      <c r="E198" s="22" t="s">
        <v>741</v>
      </c>
      <c r="F198" s="22" t="s">
        <v>302</v>
      </c>
      <c r="G198" s="44" t="s">
        <v>1246</v>
      </c>
      <c r="H198" s="42" t="s">
        <v>1247</v>
      </c>
    </row>
    <row r="199" spans="1:8" ht="15" customHeight="1" x14ac:dyDescent="0.25">
      <c r="A199" s="22">
        <v>106321016</v>
      </c>
      <c r="B199" s="22">
        <v>51327</v>
      </c>
      <c r="C199" s="22" t="s">
        <v>572</v>
      </c>
      <c r="D199" s="22" t="s">
        <v>707</v>
      </c>
      <c r="E199" s="22" t="s">
        <v>741</v>
      </c>
      <c r="F199" s="22" t="s">
        <v>573</v>
      </c>
      <c r="G199" s="44" t="s">
        <v>1248</v>
      </c>
      <c r="H199" s="42" t="s">
        <v>1249</v>
      </c>
    </row>
    <row r="200" spans="1:8" ht="15" customHeight="1" x14ac:dyDescent="0.25">
      <c r="A200" s="22">
        <v>106331145</v>
      </c>
      <c r="B200" s="22">
        <v>50329</v>
      </c>
      <c r="C200" s="22" t="s">
        <v>303</v>
      </c>
      <c r="D200" s="22" t="s">
        <v>742</v>
      </c>
      <c r="E200" s="22" t="s">
        <v>304</v>
      </c>
      <c r="F200" s="22" t="s">
        <v>305</v>
      </c>
      <c r="G200" s="44" t="s">
        <v>1250</v>
      </c>
      <c r="H200" s="42" t="s">
        <v>1251</v>
      </c>
    </row>
    <row r="201" spans="1:8" ht="15" customHeight="1" x14ac:dyDescent="0.25">
      <c r="A201" s="22">
        <v>106331164</v>
      </c>
      <c r="B201" s="22">
        <v>50243</v>
      </c>
      <c r="C201" s="22" t="s">
        <v>306</v>
      </c>
      <c r="D201" s="22" t="s">
        <v>742</v>
      </c>
      <c r="E201" s="22" t="s">
        <v>304</v>
      </c>
      <c r="F201" s="22" t="s">
        <v>307</v>
      </c>
      <c r="G201" s="44" t="s">
        <v>1252</v>
      </c>
      <c r="H201" s="42" t="s">
        <v>1253</v>
      </c>
    </row>
    <row r="202" spans="1:8" ht="15" customHeight="1" x14ac:dyDescent="0.25">
      <c r="A202" s="22">
        <v>106331168</v>
      </c>
      <c r="B202" s="22">
        <v>50573</v>
      </c>
      <c r="C202" s="22" t="s">
        <v>574</v>
      </c>
      <c r="D202" s="22" t="s">
        <v>742</v>
      </c>
      <c r="E202" s="22" t="s">
        <v>304</v>
      </c>
      <c r="F202" s="22" t="s">
        <v>308</v>
      </c>
      <c r="G202" s="44" t="s">
        <v>1254</v>
      </c>
      <c r="H202" s="42" t="s">
        <v>1255</v>
      </c>
    </row>
    <row r="203" spans="1:8" ht="15" customHeight="1" x14ac:dyDescent="0.25">
      <c r="A203" s="22">
        <v>106331194</v>
      </c>
      <c r="B203" s="22">
        <v>50390</v>
      </c>
      <c r="C203" s="22" t="s">
        <v>686</v>
      </c>
      <c r="D203" s="22" t="s">
        <v>742</v>
      </c>
      <c r="E203" s="22" t="s">
        <v>304</v>
      </c>
      <c r="F203" s="22" t="s">
        <v>309</v>
      </c>
      <c r="G203" s="44" t="s">
        <v>1256</v>
      </c>
      <c r="H203" s="42" t="s">
        <v>1257</v>
      </c>
    </row>
    <row r="204" spans="1:8" ht="15" customHeight="1" x14ac:dyDescent="0.25">
      <c r="A204" s="22">
        <v>106331216</v>
      </c>
      <c r="B204" s="22">
        <v>50534</v>
      </c>
      <c r="C204" s="22" t="s">
        <v>310</v>
      </c>
      <c r="D204" s="22" t="s">
        <v>742</v>
      </c>
      <c r="E204" s="22" t="s">
        <v>304</v>
      </c>
      <c r="F204" s="22" t="s">
        <v>311</v>
      </c>
      <c r="G204" s="44" t="s">
        <v>1258</v>
      </c>
      <c r="H204" s="42" t="s">
        <v>1259</v>
      </c>
    </row>
    <row r="205" spans="1:8" ht="15" customHeight="1" x14ac:dyDescent="0.25">
      <c r="A205" s="22">
        <v>106331288</v>
      </c>
      <c r="B205" s="22">
        <v>50423</v>
      </c>
      <c r="C205" s="22" t="s">
        <v>575</v>
      </c>
      <c r="D205" s="22" t="s">
        <v>742</v>
      </c>
      <c r="E205" s="22" t="s">
        <v>304</v>
      </c>
      <c r="F205" s="22" t="s">
        <v>576</v>
      </c>
      <c r="G205" s="44" t="s">
        <v>1514</v>
      </c>
      <c r="H205" s="42" t="s">
        <v>1260</v>
      </c>
    </row>
    <row r="206" spans="1:8" ht="15" customHeight="1" x14ac:dyDescent="0.25">
      <c r="A206" s="22">
        <v>106331293</v>
      </c>
      <c r="B206" s="22">
        <v>50102</v>
      </c>
      <c r="C206" s="22" t="s">
        <v>312</v>
      </c>
      <c r="D206" s="22" t="s">
        <v>742</v>
      </c>
      <c r="E206" s="22" t="s">
        <v>304</v>
      </c>
      <c r="F206" s="22" t="s">
        <v>304</v>
      </c>
      <c r="G206" s="44" t="s">
        <v>1261</v>
      </c>
      <c r="H206" s="42" t="s">
        <v>1262</v>
      </c>
    </row>
    <row r="207" spans="1:8" ht="15" customHeight="1" x14ac:dyDescent="0.25">
      <c r="A207" s="22">
        <v>106331312</v>
      </c>
      <c r="B207" s="22">
        <v>50022</v>
      </c>
      <c r="C207" s="22" t="s">
        <v>313</v>
      </c>
      <c r="D207" s="22" t="s">
        <v>742</v>
      </c>
      <c r="E207" s="22" t="s">
        <v>304</v>
      </c>
      <c r="F207" s="22" t="s">
        <v>304</v>
      </c>
      <c r="G207" s="44" t="s">
        <v>1263</v>
      </c>
      <c r="H207" s="42" t="s">
        <v>1264</v>
      </c>
    </row>
    <row r="208" spans="1:8" ht="15" customHeight="1" x14ac:dyDescent="0.25">
      <c r="A208" s="22">
        <v>106331326</v>
      </c>
      <c r="B208" s="22">
        <v>50054</v>
      </c>
      <c r="C208" s="22" t="s">
        <v>314</v>
      </c>
      <c r="D208" s="22" t="s">
        <v>742</v>
      </c>
      <c r="E208" s="22" t="s">
        <v>304</v>
      </c>
      <c r="F208" s="22" t="s">
        <v>315</v>
      </c>
      <c r="G208" s="44" t="s">
        <v>1265</v>
      </c>
      <c r="H208" s="42" t="s">
        <v>1266</v>
      </c>
    </row>
    <row r="209" spans="1:8" ht="15" customHeight="1" x14ac:dyDescent="0.25">
      <c r="A209" s="22">
        <v>106334001</v>
      </c>
      <c r="B209" s="22">
        <v>50701</v>
      </c>
      <c r="C209" s="22" t="s">
        <v>316</v>
      </c>
      <c r="D209" s="22" t="s">
        <v>742</v>
      </c>
      <c r="E209" s="22" t="s">
        <v>304</v>
      </c>
      <c r="F209" s="22" t="s">
        <v>317</v>
      </c>
      <c r="G209" s="44" t="s">
        <v>1267</v>
      </c>
      <c r="H209" s="42" t="s">
        <v>1268</v>
      </c>
    </row>
    <row r="210" spans="1:8" ht="15" customHeight="1" x14ac:dyDescent="0.25">
      <c r="A210" s="22">
        <v>106334018</v>
      </c>
      <c r="B210" s="22">
        <v>50684</v>
      </c>
      <c r="C210" s="22" t="s">
        <v>577</v>
      </c>
      <c r="D210" s="22" t="s">
        <v>742</v>
      </c>
      <c r="E210" s="22" t="s">
        <v>304</v>
      </c>
      <c r="F210" s="22" t="s">
        <v>318</v>
      </c>
      <c r="G210" s="44" t="s">
        <v>1269</v>
      </c>
      <c r="H210" s="42" t="s">
        <v>1270</v>
      </c>
    </row>
    <row r="211" spans="1:8" ht="15" customHeight="1" x14ac:dyDescent="0.25">
      <c r="A211" s="22">
        <v>106334025</v>
      </c>
      <c r="B211" s="22">
        <v>50686</v>
      </c>
      <c r="C211" s="22" t="s">
        <v>319</v>
      </c>
      <c r="D211" s="22" t="s">
        <v>742</v>
      </c>
      <c r="E211" s="22" t="s">
        <v>304</v>
      </c>
      <c r="F211" s="22" t="s">
        <v>304</v>
      </c>
      <c r="G211" s="44" t="s">
        <v>1271</v>
      </c>
      <c r="H211" s="42" t="s">
        <v>938</v>
      </c>
    </row>
    <row r="212" spans="1:8" ht="15" customHeight="1" x14ac:dyDescent="0.25">
      <c r="A212" s="22">
        <v>106334048</v>
      </c>
      <c r="B212" s="22">
        <v>50765</v>
      </c>
      <c r="C212" s="22" t="s">
        <v>320</v>
      </c>
      <c r="D212" s="22" t="s">
        <v>742</v>
      </c>
      <c r="E212" s="22" t="s">
        <v>304</v>
      </c>
      <c r="F212" s="22" t="s">
        <v>321</v>
      </c>
      <c r="G212" s="44" t="s">
        <v>1272</v>
      </c>
      <c r="H212" s="42" t="s">
        <v>938</v>
      </c>
    </row>
    <row r="213" spans="1:8" ht="15" customHeight="1" x14ac:dyDescent="0.25">
      <c r="A213" s="22">
        <v>106334068</v>
      </c>
      <c r="B213" s="22">
        <v>50701</v>
      </c>
      <c r="C213" s="22" t="s">
        <v>322</v>
      </c>
      <c r="D213" s="22" t="s">
        <v>742</v>
      </c>
      <c r="E213" s="22" t="s">
        <v>304</v>
      </c>
      <c r="F213" s="22" t="s">
        <v>323</v>
      </c>
      <c r="G213" s="44" t="s">
        <v>1273</v>
      </c>
      <c r="H213" s="42" t="s">
        <v>1268</v>
      </c>
    </row>
    <row r="214" spans="1:8" ht="15" customHeight="1" x14ac:dyDescent="0.25">
      <c r="A214" s="22">
        <v>106334487</v>
      </c>
      <c r="B214" s="22">
        <v>50292</v>
      </c>
      <c r="C214" s="22" t="s">
        <v>324</v>
      </c>
      <c r="D214" s="22" t="s">
        <v>742</v>
      </c>
      <c r="E214" s="22" t="s">
        <v>304</v>
      </c>
      <c r="F214" s="22" t="s">
        <v>321</v>
      </c>
      <c r="G214" s="44" t="s">
        <v>1274</v>
      </c>
      <c r="H214" s="42" t="s">
        <v>1275</v>
      </c>
    </row>
    <row r="215" spans="1:8" ht="15" customHeight="1" x14ac:dyDescent="0.25">
      <c r="A215" s="22">
        <v>106334564</v>
      </c>
      <c r="B215" s="22">
        <v>50775</v>
      </c>
      <c r="C215" s="22" t="s">
        <v>325</v>
      </c>
      <c r="D215" s="22" t="s">
        <v>742</v>
      </c>
      <c r="E215" s="22" t="s">
        <v>304</v>
      </c>
      <c r="F215" s="22" t="s">
        <v>326</v>
      </c>
      <c r="G215" s="44" t="s">
        <v>1276</v>
      </c>
      <c r="H215" s="42" t="s">
        <v>1277</v>
      </c>
    </row>
    <row r="216" spans="1:8" ht="15" customHeight="1" x14ac:dyDescent="0.25">
      <c r="A216" s="22">
        <v>106334589</v>
      </c>
      <c r="B216" s="22">
        <v>50770</v>
      </c>
      <c r="C216" s="22" t="s">
        <v>327</v>
      </c>
      <c r="D216" s="22" t="s">
        <v>742</v>
      </c>
      <c r="E216" s="22" t="s">
        <v>304</v>
      </c>
      <c r="F216" s="22" t="s">
        <v>323</v>
      </c>
      <c r="G216" s="44" t="s">
        <v>1278</v>
      </c>
      <c r="H216" s="42" t="s">
        <v>1279</v>
      </c>
    </row>
    <row r="217" spans="1:8" ht="15" customHeight="1" x14ac:dyDescent="0.25">
      <c r="A217" s="22">
        <v>106340913</v>
      </c>
      <c r="B217" s="22">
        <v>50425</v>
      </c>
      <c r="C217" s="22" t="s">
        <v>328</v>
      </c>
      <c r="D217" s="22" t="s">
        <v>714</v>
      </c>
      <c r="E217" s="22" t="s">
        <v>329</v>
      </c>
      <c r="F217" s="22" t="s">
        <v>329</v>
      </c>
      <c r="G217" s="44" t="s">
        <v>1280</v>
      </c>
      <c r="H217" s="42" t="s">
        <v>938</v>
      </c>
    </row>
    <row r="218" spans="1:8" ht="15" customHeight="1" x14ac:dyDescent="0.25">
      <c r="A218" s="22">
        <v>106340947</v>
      </c>
      <c r="B218" s="22">
        <v>50017</v>
      </c>
      <c r="C218" s="22" t="s">
        <v>578</v>
      </c>
      <c r="D218" s="22" t="s">
        <v>714</v>
      </c>
      <c r="E218" s="22" t="s">
        <v>329</v>
      </c>
      <c r="F218" s="22" t="s">
        <v>329</v>
      </c>
      <c r="G218" s="44" t="s">
        <v>1281</v>
      </c>
      <c r="H218" s="42" t="s">
        <v>1015</v>
      </c>
    </row>
    <row r="219" spans="1:8" ht="15" customHeight="1" x14ac:dyDescent="0.25">
      <c r="A219" s="22">
        <v>106340950</v>
      </c>
      <c r="B219" s="22">
        <v>50516</v>
      </c>
      <c r="C219" s="22" t="s">
        <v>579</v>
      </c>
      <c r="D219" s="22" t="s">
        <v>714</v>
      </c>
      <c r="E219" s="22" t="s">
        <v>329</v>
      </c>
      <c r="F219" s="22" t="s">
        <v>330</v>
      </c>
      <c r="G219" s="44" t="s">
        <v>1282</v>
      </c>
      <c r="H219" s="42" t="s">
        <v>1015</v>
      </c>
    </row>
    <row r="220" spans="1:8" ht="15" customHeight="1" x14ac:dyDescent="0.25">
      <c r="A220" s="22">
        <v>106340951</v>
      </c>
      <c r="B220" s="22">
        <v>50590</v>
      </c>
      <c r="C220" s="22" t="s">
        <v>580</v>
      </c>
      <c r="D220" s="22" t="s">
        <v>714</v>
      </c>
      <c r="E220" s="22" t="s">
        <v>329</v>
      </c>
      <c r="F220" s="22" t="s">
        <v>329</v>
      </c>
      <c r="G220" s="44" t="s">
        <v>1283</v>
      </c>
      <c r="H220" s="42" t="s">
        <v>1015</v>
      </c>
    </row>
    <row r="221" spans="1:8" ht="15" customHeight="1" x14ac:dyDescent="0.25">
      <c r="A221" s="22">
        <v>106341006</v>
      </c>
      <c r="B221" s="22">
        <v>50599</v>
      </c>
      <c r="C221" s="22" t="s">
        <v>331</v>
      </c>
      <c r="D221" s="22" t="s">
        <v>714</v>
      </c>
      <c r="E221" s="22" t="s">
        <v>329</v>
      </c>
      <c r="F221" s="22" t="s">
        <v>329</v>
      </c>
      <c r="G221" s="44" t="s">
        <v>1284</v>
      </c>
      <c r="H221" s="42" t="s">
        <v>1285</v>
      </c>
    </row>
    <row r="222" spans="1:8" ht="15" customHeight="1" x14ac:dyDescent="0.25">
      <c r="A222" s="22">
        <v>106341051</v>
      </c>
      <c r="B222" s="22">
        <v>50108</v>
      </c>
      <c r="C222" s="22" t="s">
        <v>332</v>
      </c>
      <c r="D222" s="22" t="s">
        <v>714</v>
      </c>
      <c r="E222" s="22" t="s">
        <v>329</v>
      </c>
      <c r="F222" s="22" t="s">
        <v>329</v>
      </c>
      <c r="G222" s="44" t="s">
        <v>1286</v>
      </c>
      <c r="H222" s="42" t="s">
        <v>1287</v>
      </c>
    </row>
    <row r="223" spans="1:8" ht="15" customHeight="1" x14ac:dyDescent="0.25">
      <c r="A223" s="22">
        <v>106342344</v>
      </c>
      <c r="B223" s="22">
        <v>50674</v>
      </c>
      <c r="C223" s="22" t="s">
        <v>333</v>
      </c>
      <c r="D223" s="22" t="s">
        <v>714</v>
      </c>
      <c r="E223" s="22" t="s">
        <v>329</v>
      </c>
      <c r="F223" s="22" t="s">
        <v>329</v>
      </c>
      <c r="G223" s="44" t="s">
        <v>1288</v>
      </c>
      <c r="H223" s="42" t="s">
        <v>938</v>
      </c>
    </row>
    <row r="224" spans="1:8" ht="15" customHeight="1" x14ac:dyDescent="0.25">
      <c r="A224" s="22">
        <v>106344029</v>
      </c>
      <c r="B224" s="22">
        <v>50414</v>
      </c>
      <c r="C224" s="22" t="s">
        <v>581</v>
      </c>
      <c r="D224" s="22" t="s">
        <v>714</v>
      </c>
      <c r="E224" s="22" t="s">
        <v>329</v>
      </c>
      <c r="F224" s="22" t="s">
        <v>334</v>
      </c>
      <c r="G224" s="44" t="s">
        <v>1289</v>
      </c>
      <c r="H224" s="42" t="s">
        <v>1015</v>
      </c>
    </row>
    <row r="225" spans="1:8" ht="15" customHeight="1" x14ac:dyDescent="0.25">
      <c r="A225" s="22">
        <v>106350784</v>
      </c>
      <c r="B225" s="22">
        <v>51337</v>
      </c>
      <c r="C225" s="22" t="s">
        <v>335</v>
      </c>
      <c r="D225" s="22" t="s">
        <v>736</v>
      </c>
      <c r="E225" s="22" t="s">
        <v>743</v>
      </c>
      <c r="F225" s="22" t="s">
        <v>336</v>
      </c>
      <c r="G225" s="44" t="s">
        <v>1290</v>
      </c>
      <c r="H225" s="42" t="s">
        <v>1291</v>
      </c>
    </row>
    <row r="226" spans="1:8" ht="15" customHeight="1" x14ac:dyDescent="0.25">
      <c r="A226" s="22">
        <v>106361110</v>
      </c>
      <c r="B226" s="22">
        <v>51335</v>
      </c>
      <c r="C226" s="22" t="s">
        <v>582</v>
      </c>
      <c r="D226" s="22" t="s">
        <v>742</v>
      </c>
      <c r="E226" s="22" t="s">
        <v>338</v>
      </c>
      <c r="F226" s="22" t="s">
        <v>583</v>
      </c>
      <c r="G226" s="44" t="s">
        <v>1292</v>
      </c>
      <c r="H226" s="42" t="s">
        <v>1293</v>
      </c>
    </row>
    <row r="227" spans="1:8" ht="15" customHeight="1" x14ac:dyDescent="0.25">
      <c r="A227" s="22">
        <v>106361144</v>
      </c>
      <c r="B227" s="22">
        <v>50586</v>
      </c>
      <c r="C227" s="22" t="s">
        <v>340</v>
      </c>
      <c r="D227" s="22" t="s">
        <v>742</v>
      </c>
      <c r="E227" s="22" t="s">
        <v>338</v>
      </c>
      <c r="F227" s="22" t="s">
        <v>341</v>
      </c>
      <c r="G227" s="44" t="s">
        <v>1294</v>
      </c>
      <c r="H227" s="42" t="s">
        <v>1295</v>
      </c>
    </row>
    <row r="228" spans="1:8" ht="15" customHeight="1" x14ac:dyDescent="0.25">
      <c r="A228" s="22">
        <v>106361166</v>
      </c>
      <c r="B228" s="22">
        <v>50758</v>
      </c>
      <c r="C228" s="22" t="s">
        <v>342</v>
      </c>
      <c r="D228" s="22" t="s">
        <v>742</v>
      </c>
      <c r="E228" s="22" t="s">
        <v>338</v>
      </c>
      <c r="F228" s="22" t="s">
        <v>343</v>
      </c>
      <c r="G228" s="44" t="s">
        <v>1296</v>
      </c>
      <c r="H228" s="42" t="s">
        <v>1297</v>
      </c>
    </row>
    <row r="229" spans="1:8" ht="15" customHeight="1" x14ac:dyDescent="0.25">
      <c r="A229" s="22">
        <v>106361223</v>
      </c>
      <c r="B229" s="22">
        <v>50140</v>
      </c>
      <c r="C229" s="22" t="s">
        <v>344</v>
      </c>
      <c r="D229" s="22" t="s">
        <v>742</v>
      </c>
      <c r="E229" s="22" t="s">
        <v>338</v>
      </c>
      <c r="F229" s="22" t="s">
        <v>345</v>
      </c>
      <c r="G229" s="44" t="s">
        <v>1298</v>
      </c>
      <c r="H229" s="42" t="s">
        <v>938</v>
      </c>
    </row>
    <row r="230" spans="1:8" ht="15" customHeight="1" x14ac:dyDescent="0.25">
      <c r="A230" s="22">
        <v>106361246</v>
      </c>
      <c r="B230" s="22">
        <v>50327</v>
      </c>
      <c r="C230" s="22" t="s">
        <v>346</v>
      </c>
      <c r="D230" s="22" t="s">
        <v>742</v>
      </c>
      <c r="E230" s="22" t="s">
        <v>338</v>
      </c>
      <c r="F230" s="22" t="s">
        <v>347</v>
      </c>
      <c r="G230" s="44" t="s">
        <v>1299</v>
      </c>
      <c r="H230" s="42" t="s">
        <v>1300</v>
      </c>
    </row>
    <row r="231" spans="1:8" ht="15" customHeight="1" x14ac:dyDescent="0.25">
      <c r="A231" s="22">
        <v>106361266</v>
      </c>
      <c r="B231" s="22">
        <v>51312</v>
      </c>
      <c r="C231" s="22" t="s">
        <v>584</v>
      </c>
      <c r="D231" s="22" t="s">
        <v>742</v>
      </c>
      <c r="E231" s="22" t="s">
        <v>338</v>
      </c>
      <c r="F231" s="22" t="s">
        <v>585</v>
      </c>
      <c r="G231" s="44" t="s">
        <v>1301</v>
      </c>
      <c r="H231" s="42" t="s">
        <v>1302</v>
      </c>
    </row>
    <row r="232" spans="1:8" ht="15" customHeight="1" x14ac:dyDescent="0.25">
      <c r="A232" s="22">
        <v>106361308</v>
      </c>
      <c r="B232" s="22">
        <v>50272</v>
      </c>
      <c r="C232" s="22" t="s">
        <v>348</v>
      </c>
      <c r="D232" s="22" t="s">
        <v>742</v>
      </c>
      <c r="E232" s="22" t="s">
        <v>338</v>
      </c>
      <c r="F232" s="22" t="s">
        <v>349</v>
      </c>
      <c r="G232" s="44" t="s">
        <v>1303</v>
      </c>
      <c r="H232" s="42" t="s">
        <v>1304</v>
      </c>
    </row>
    <row r="233" spans="1:8" ht="15" customHeight="1" x14ac:dyDescent="0.25">
      <c r="A233" s="22">
        <v>106361318</v>
      </c>
      <c r="B233" s="22">
        <v>50099</v>
      </c>
      <c r="C233" s="22" t="s">
        <v>350</v>
      </c>
      <c r="D233" s="22" t="s">
        <v>742</v>
      </c>
      <c r="E233" s="22" t="s">
        <v>338</v>
      </c>
      <c r="F233" s="22" t="s">
        <v>351</v>
      </c>
      <c r="G233" s="44" t="s">
        <v>1305</v>
      </c>
      <c r="H233" s="42" t="s">
        <v>1306</v>
      </c>
    </row>
    <row r="234" spans="1:8" ht="15" customHeight="1" x14ac:dyDescent="0.25">
      <c r="A234" s="22">
        <v>106361323</v>
      </c>
      <c r="B234" s="22">
        <v>50089</v>
      </c>
      <c r="C234" s="22" t="s">
        <v>586</v>
      </c>
      <c r="D234" s="22" t="s">
        <v>742</v>
      </c>
      <c r="E234" s="22" t="s">
        <v>338</v>
      </c>
      <c r="F234" s="22" t="s">
        <v>338</v>
      </c>
      <c r="G234" s="44" t="s">
        <v>1307</v>
      </c>
      <c r="H234" s="42" t="s">
        <v>1015</v>
      </c>
    </row>
    <row r="235" spans="1:8" ht="15" customHeight="1" x14ac:dyDescent="0.25">
      <c r="A235" s="22">
        <v>106361339</v>
      </c>
      <c r="B235" s="22">
        <v>50129</v>
      </c>
      <c r="C235" s="22" t="s">
        <v>587</v>
      </c>
      <c r="D235" s="22" t="s">
        <v>742</v>
      </c>
      <c r="E235" s="22" t="s">
        <v>338</v>
      </c>
      <c r="F235" s="22" t="s">
        <v>338</v>
      </c>
      <c r="G235" s="44" t="s">
        <v>1308</v>
      </c>
      <c r="H235" s="42" t="s">
        <v>1015</v>
      </c>
    </row>
    <row r="236" spans="1:8" ht="15" customHeight="1" x14ac:dyDescent="0.25">
      <c r="A236" s="22">
        <v>106361343</v>
      </c>
      <c r="B236" s="22">
        <v>50300</v>
      </c>
      <c r="C236" s="22" t="s">
        <v>588</v>
      </c>
      <c r="D236" s="22" t="s">
        <v>742</v>
      </c>
      <c r="E236" s="22" t="s">
        <v>338</v>
      </c>
      <c r="F236" s="22" t="s">
        <v>352</v>
      </c>
      <c r="G236" s="44" t="s">
        <v>1309</v>
      </c>
      <c r="H236" s="42" t="s">
        <v>1100</v>
      </c>
    </row>
    <row r="237" spans="1:8" ht="15" customHeight="1" x14ac:dyDescent="0.25">
      <c r="A237" s="22">
        <v>106361370</v>
      </c>
      <c r="B237" s="22">
        <v>50517</v>
      </c>
      <c r="C237" s="22" t="s">
        <v>353</v>
      </c>
      <c r="D237" s="22" t="s">
        <v>742</v>
      </c>
      <c r="E237" s="22" t="s">
        <v>338</v>
      </c>
      <c r="F237" s="22" t="s">
        <v>354</v>
      </c>
      <c r="G237" s="44" t="s">
        <v>1310</v>
      </c>
      <c r="H237" s="42" t="s">
        <v>1311</v>
      </c>
    </row>
    <row r="238" spans="1:8" ht="15" customHeight="1" x14ac:dyDescent="0.25">
      <c r="A238" s="22">
        <v>106361458</v>
      </c>
      <c r="B238" s="22">
        <v>51323</v>
      </c>
      <c r="C238" s="22" t="s">
        <v>355</v>
      </c>
      <c r="D238" s="22" t="s">
        <v>742</v>
      </c>
      <c r="E238" s="22" t="s">
        <v>338</v>
      </c>
      <c r="F238" s="22" t="s">
        <v>356</v>
      </c>
      <c r="G238" s="44" t="s">
        <v>1312</v>
      </c>
      <c r="H238" s="42" t="s">
        <v>1313</v>
      </c>
    </row>
    <row r="239" spans="1:8" ht="15" customHeight="1" x14ac:dyDescent="0.25">
      <c r="A239" s="22">
        <v>106362041</v>
      </c>
      <c r="B239" s="22">
        <v>50279</v>
      </c>
      <c r="C239" s="22" t="s">
        <v>357</v>
      </c>
      <c r="D239" s="22" t="s">
        <v>742</v>
      </c>
      <c r="E239" s="22" t="s">
        <v>338</v>
      </c>
      <c r="F239" s="22" t="s">
        <v>358</v>
      </c>
      <c r="G239" s="44" t="s">
        <v>1314</v>
      </c>
      <c r="H239" s="42" t="s">
        <v>1253</v>
      </c>
    </row>
    <row r="240" spans="1:8" ht="15" customHeight="1" x14ac:dyDescent="0.25">
      <c r="A240" s="22">
        <v>106364144</v>
      </c>
      <c r="B240" s="22">
        <v>50709</v>
      </c>
      <c r="C240" s="22" t="s">
        <v>359</v>
      </c>
      <c r="D240" s="22" t="s">
        <v>742</v>
      </c>
      <c r="E240" s="22" t="s">
        <v>338</v>
      </c>
      <c r="F240" s="22" t="s">
        <v>354</v>
      </c>
      <c r="G240" s="44" t="s">
        <v>1315</v>
      </c>
      <c r="H240" s="42" t="s">
        <v>1316</v>
      </c>
    </row>
    <row r="241" spans="1:8" ht="15" customHeight="1" x14ac:dyDescent="0.25">
      <c r="A241" s="22">
        <v>106364231</v>
      </c>
      <c r="B241" s="22">
        <v>50245</v>
      </c>
      <c r="C241" s="22" t="s">
        <v>360</v>
      </c>
      <c r="D241" s="22" t="s">
        <v>742</v>
      </c>
      <c r="E241" s="22" t="s">
        <v>338</v>
      </c>
      <c r="F241" s="22" t="s">
        <v>361</v>
      </c>
      <c r="G241" s="44" t="s">
        <v>1317</v>
      </c>
      <c r="H241" s="42" t="s">
        <v>1318</v>
      </c>
    </row>
    <row r="242" spans="1:8" ht="15" customHeight="1" x14ac:dyDescent="0.25">
      <c r="A242" s="22">
        <v>106364265</v>
      </c>
      <c r="B242" s="22">
        <v>50140</v>
      </c>
      <c r="C242" s="22" t="s">
        <v>362</v>
      </c>
      <c r="D242" s="22" t="s">
        <v>742</v>
      </c>
      <c r="E242" s="22" t="s">
        <v>338</v>
      </c>
      <c r="F242" s="22" t="s">
        <v>363</v>
      </c>
      <c r="G242" s="44" t="s">
        <v>1319</v>
      </c>
      <c r="H242" s="42" t="s">
        <v>938</v>
      </c>
    </row>
    <row r="243" spans="1:8" ht="15" customHeight="1" x14ac:dyDescent="0.25">
      <c r="A243" s="22">
        <v>106364430</v>
      </c>
      <c r="B243" s="22">
        <v>50298</v>
      </c>
      <c r="C243" s="22" t="s">
        <v>337</v>
      </c>
      <c r="D243" s="22" t="s">
        <v>742</v>
      </c>
      <c r="E243" s="22" t="s">
        <v>338</v>
      </c>
      <c r="F243" s="22" t="s">
        <v>339</v>
      </c>
      <c r="G243" s="44" t="s">
        <v>1515</v>
      </c>
      <c r="H243" s="42" t="s">
        <v>1320</v>
      </c>
    </row>
    <row r="244" spans="1:8" ht="15" customHeight="1" x14ac:dyDescent="0.25">
      <c r="A244" s="22">
        <v>106364502</v>
      </c>
      <c r="B244" s="22">
        <v>50778</v>
      </c>
      <c r="C244" s="22" t="s">
        <v>364</v>
      </c>
      <c r="D244" s="22" t="s">
        <v>742</v>
      </c>
      <c r="E244" s="22" t="s">
        <v>338</v>
      </c>
      <c r="F244" s="22" t="s">
        <v>347</v>
      </c>
      <c r="G244" s="44" t="s">
        <v>1321</v>
      </c>
      <c r="H244" s="42" t="s">
        <v>1322</v>
      </c>
    </row>
    <row r="245" spans="1:8" ht="15" customHeight="1" x14ac:dyDescent="0.25">
      <c r="A245" s="22">
        <v>106370028</v>
      </c>
      <c r="B245" s="22">
        <v>50855</v>
      </c>
      <c r="C245" s="22" t="s">
        <v>688</v>
      </c>
      <c r="D245" s="22" t="s">
        <v>744</v>
      </c>
      <c r="E245" s="22" t="s">
        <v>365</v>
      </c>
      <c r="F245" s="22" t="s">
        <v>704</v>
      </c>
      <c r="G245" s="44" t="s">
        <v>1323</v>
      </c>
      <c r="H245" s="42" t="s">
        <v>1324</v>
      </c>
    </row>
    <row r="246" spans="1:8" ht="15" customHeight="1" x14ac:dyDescent="0.25">
      <c r="A246" s="22">
        <v>106370652</v>
      </c>
      <c r="B246" s="22">
        <v>50757</v>
      </c>
      <c r="C246" s="22" t="s">
        <v>682</v>
      </c>
      <c r="D246" s="22" t="s">
        <v>744</v>
      </c>
      <c r="E246" s="22" t="s">
        <v>365</v>
      </c>
      <c r="F246" s="22" t="s">
        <v>365</v>
      </c>
      <c r="G246" s="44" t="s">
        <v>1325</v>
      </c>
      <c r="H246" s="42" t="s">
        <v>1326</v>
      </c>
    </row>
    <row r="247" spans="1:8" ht="15" customHeight="1" x14ac:dyDescent="0.25">
      <c r="A247" s="22">
        <v>106370658</v>
      </c>
      <c r="B247" s="22">
        <v>50077</v>
      </c>
      <c r="C247" s="22" t="s">
        <v>366</v>
      </c>
      <c r="D247" s="22" t="s">
        <v>744</v>
      </c>
      <c r="E247" s="22" t="s">
        <v>365</v>
      </c>
      <c r="F247" s="22" t="s">
        <v>367</v>
      </c>
      <c r="G247" s="44" t="s">
        <v>1327</v>
      </c>
      <c r="H247" s="42" t="s">
        <v>1328</v>
      </c>
    </row>
    <row r="248" spans="1:8" ht="15" customHeight="1" x14ac:dyDescent="0.25">
      <c r="A248" s="22">
        <v>106370689</v>
      </c>
      <c r="B248" s="22">
        <v>50234</v>
      </c>
      <c r="C248" s="22" t="s">
        <v>697</v>
      </c>
      <c r="D248" s="22" t="s">
        <v>744</v>
      </c>
      <c r="E248" s="22" t="s">
        <v>365</v>
      </c>
      <c r="F248" s="22" t="s">
        <v>368</v>
      </c>
      <c r="G248" s="44" t="s">
        <v>1329</v>
      </c>
      <c r="H248" s="42" t="s">
        <v>1330</v>
      </c>
    </row>
    <row r="249" spans="1:8" ht="15" customHeight="1" x14ac:dyDescent="0.25">
      <c r="A249" s="22">
        <v>106370694</v>
      </c>
      <c r="B249" s="22">
        <v>50100</v>
      </c>
      <c r="C249" s="22" t="s">
        <v>369</v>
      </c>
      <c r="D249" s="22" t="s">
        <v>744</v>
      </c>
      <c r="E249" s="22" t="s">
        <v>365</v>
      </c>
      <c r="F249" s="22" t="s">
        <v>365</v>
      </c>
      <c r="G249" s="44" t="s">
        <v>1331</v>
      </c>
      <c r="H249" s="42" t="s">
        <v>1330</v>
      </c>
    </row>
    <row r="250" spans="1:8" ht="15" customHeight="1" x14ac:dyDescent="0.25">
      <c r="A250" s="22">
        <v>106370695</v>
      </c>
      <c r="B250" s="22">
        <v>50722</v>
      </c>
      <c r="C250" s="22" t="s">
        <v>370</v>
      </c>
      <c r="D250" s="22" t="s">
        <v>744</v>
      </c>
      <c r="E250" s="22" t="s">
        <v>365</v>
      </c>
      <c r="F250" s="22" t="s">
        <v>365</v>
      </c>
      <c r="G250" s="44" t="s">
        <v>1331</v>
      </c>
      <c r="H250" s="42" t="s">
        <v>1332</v>
      </c>
    </row>
    <row r="251" spans="1:8" ht="15" customHeight="1" x14ac:dyDescent="0.25">
      <c r="A251" s="22">
        <v>106370714</v>
      </c>
      <c r="B251" s="22">
        <v>50026</v>
      </c>
      <c r="C251" s="22" t="s">
        <v>371</v>
      </c>
      <c r="D251" s="22" t="s">
        <v>744</v>
      </c>
      <c r="E251" s="22" t="s">
        <v>365</v>
      </c>
      <c r="F251" s="22" t="s">
        <v>372</v>
      </c>
      <c r="G251" s="44" t="s">
        <v>1333</v>
      </c>
      <c r="H251" s="42" t="s">
        <v>1330</v>
      </c>
    </row>
    <row r="252" spans="1:8" ht="15" customHeight="1" x14ac:dyDescent="0.25">
      <c r="A252" s="22">
        <v>106370730</v>
      </c>
      <c r="B252" s="22">
        <v>50515</v>
      </c>
      <c r="C252" s="22" t="s">
        <v>689</v>
      </c>
      <c r="D252" s="22" t="s">
        <v>744</v>
      </c>
      <c r="E252" s="22" t="s">
        <v>365</v>
      </c>
      <c r="F252" s="22" t="s">
        <v>365</v>
      </c>
      <c r="G252" s="44" t="s">
        <v>1334</v>
      </c>
      <c r="H252" s="42" t="s">
        <v>938</v>
      </c>
    </row>
    <row r="253" spans="1:8" ht="15" customHeight="1" x14ac:dyDescent="0.25">
      <c r="A253" s="22">
        <v>106370744</v>
      </c>
      <c r="B253" s="22">
        <v>50077</v>
      </c>
      <c r="C253" s="22" t="s">
        <v>589</v>
      </c>
      <c r="D253" s="22" t="s">
        <v>744</v>
      </c>
      <c r="E253" s="22" t="s">
        <v>365</v>
      </c>
      <c r="F253" s="22" t="s">
        <v>365</v>
      </c>
      <c r="G253" s="44" t="s">
        <v>1335</v>
      </c>
      <c r="H253" s="42" t="s">
        <v>1328</v>
      </c>
    </row>
    <row r="254" spans="1:8" ht="15" customHeight="1" x14ac:dyDescent="0.25">
      <c r="A254" s="22">
        <v>106370759</v>
      </c>
      <c r="B254" s="22">
        <v>50024</v>
      </c>
      <c r="C254" s="22" t="s">
        <v>374</v>
      </c>
      <c r="D254" s="22" t="s">
        <v>744</v>
      </c>
      <c r="E254" s="22" t="s">
        <v>365</v>
      </c>
      <c r="F254" s="22" t="s">
        <v>375</v>
      </c>
      <c r="G254" s="44" t="s">
        <v>1336</v>
      </c>
      <c r="H254" s="42" t="s">
        <v>1337</v>
      </c>
    </row>
    <row r="255" spans="1:8" ht="15" customHeight="1" x14ac:dyDescent="0.25">
      <c r="A255" s="22">
        <v>106370771</v>
      </c>
      <c r="B255" s="22">
        <v>50324</v>
      </c>
      <c r="C255" s="22" t="s">
        <v>376</v>
      </c>
      <c r="D255" s="22" t="s">
        <v>744</v>
      </c>
      <c r="E255" s="22" t="s">
        <v>365</v>
      </c>
      <c r="F255" s="22" t="s">
        <v>377</v>
      </c>
      <c r="G255" s="44" t="s">
        <v>1338</v>
      </c>
      <c r="H255" s="42" t="s">
        <v>1328</v>
      </c>
    </row>
    <row r="256" spans="1:8" ht="15" customHeight="1" x14ac:dyDescent="0.25">
      <c r="A256" s="22">
        <v>106370780</v>
      </c>
      <c r="B256" s="22">
        <v>50128</v>
      </c>
      <c r="C256" s="22" t="s">
        <v>378</v>
      </c>
      <c r="D256" s="22" t="s">
        <v>744</v>
      </c>
      <c r="E256" s="22" t="s">
        <v>365</v>
      </c>
      <c r="F256" s="22" t="s">
        <v>379</v>
      </c>
      <c r="G256" s="44" t="s">
        <v>1339</v>
      </c>
      <c r="H256" s="42" t="s">
        <v>1340</v>
      </c>
    </row>
    <row r="257" spans="1:8" ht="15" customHeight="1" x14ac:dyDescent="0.25">
      <c r="A257" s="22">
        <v>106370782</v>
      </c>
      <c r="B257" s="22">
        <v>50025</v>
      </c>
      <c r="C257" s="22" t="s">
        <v>29</v>
      </c>
      <c r="D257" s="22" t="s">
        <v>744</v>
      </c>
      <c r="E257" s="22" t="s">
        <v>365</v>
      </c>
      <c r="F257" s="22" t="s">
        <v>365</v>
      </c>
      <c r="G257" s="44" t="s">
        <v>1341</v>
      </c>
      <c r="H257" s="42" t="s">
        <v>1342</v>
      </c>
    </row>
    <row r="258" spans="1:8" ht="15" customHeight="1" x14ac:dyDescent="0.25">
      <c r="A258" s="22">
        <v>106370875</v>
      </c>
      <c r="B258" s="22">
        <v>50222</v>
      </c>
      <c r="C258" s="22" t="s">
        <v>380</v>
      </c>
      <c r="D258" s="22" t="s">
        <v>744</v>
      </c>
      <c r="E258" s="22" t="s">
        <v>365</v>
      </c>
      <c r="F258" s="22" t="s">
        <v>367</v>
      </c>
      <c r="G258" s="44" t="s">
        <v>1343</v>
      </c>
      <c r="H258" s="42" t="s">
        <v>1330</v>
      </c>
    </row>
    <row r="259" spans="1:8" ht="15" customHeight="1" x14ac:dyDescent="0.25">
      <c r="A259" s="22">
        <v>106370977</v>
      </c>
      <c r="B259" s="22">
        <v>50636</v>
      </c>
      <c r="C259" s="22" t="s">
        <v>590</v>
      </c>
      <c r="D259" s="22" t="s">
        <v>744</v>
      </c>
      <c r="E259" s="22" t="s">
        <v>365</v>
      </c>
      <c r="F259" s="22" t="s">
        <v>381</v>
      </c>
      <c r="G259" s="44" t="s">
        <v>1344</v>
      </c>
      <c r="H259" s="42" t="s">
        <v>1345</v>
      </c>
    </row>
    <row r="260" spans="1:8" ht="15" customHeight="1" x14ac:dyDescent="0.25">
      <c r="A260" s="22">
        <v>106371256</v>
      </c>
      <c r="B260" s="22">
        <v>50424</v>
      </c>
      <c r="C260" s="22" t="s">
        <v>382</v>
      </c>
      <c r="D260" s="22" t="s">
        <v>744</v>
      </c>
      <c r="E260" s="22" t="s">
        <v>365</v>
      </c>
      <c r="F260" s="22" t="s">
        <v>377</v>
      </c>
      <c r="G260" s="44" t="s">
        <v>1346</v>
      </c>
      <c r="H260" s="42" t="s">
        <v>1328</v>
      </c>
    </row>
    <row r="261" spans="1:8" ht="15" customHeight="1" x14ac:dyDescent="0.25">
      <c r="A261" s="22">
        <v>106371394</v>
      </c>
      <c r="B261" s="22">
        <v>50503</v>
      </c>
      <c r="C261" s="22" t="s">
        <v>383</v>
      </c>
      <c r="D261" s="22" t="s">
        <v>744</v>
      </c>
      <c r="E261" s="22" t="s">
        <v>365</v>
      </c>
      <c r="F261" s="22" t="s">
        <v>384</v>
      </c>
      <c r="G261" s="44" t="s">
        <v>1347</v>
      </c>
      <c r="H261" s="42" t="s">
        <v>1328</v>
      </c>
    </row>
    <row r="262" spans="1:8" ht="15" customHeight="1" x14ac:dyDescent="0.25">
      <c r="A262" s="22">
        <v>106374141</v>
      </c>
      <c r="B262" s="22">
        <v>50025</v>
      </c>
      <c r="C262" s="22" t="s">
        <v>687</v>
      </c>
      <c r="D262" s="22" t="s">
        <v>744</v>
      </c>
      <c r="E262" s="22" t="s">
        <v>365</v>
      </c>
      <c r="F262" s="22" t="s">
        <v>377</v>
      </c>
      <c r="G262" s="44" t="s">
        <v>1341</v>
      </c>
      <c r="H262" s="42" t="s">
        <v>1348</v>
      </c>
    </row>
    <row r="263" spans="1:8" ht="15" customHeight="1" x14ac:dyDescent="0.25">
      <c r="A263" s="22">
        <v>106374382</v>
      </c>
      <c r="B263" s="22">
        <v>50115</v>
      </c>
      <c r="C263" s="22" t="s">
        <v>385</v>
      </c>
      <c r="D263" s="22" t="s">
        <v>744</v>
      </c>
      <c r="E263" s="22" t="s">
        <v>365</v>
      </c>
      <c r="F263" s="22" t="s">
        <v>386</v>
      </c>
      <c r="G263" s="44" t="s">
        <v>1349</v>
      </c>
      <c r="H263" s="42" t="s">
        <v>1350</v>
      </c>
    </row>
    <row r="264" spans="1:8" ht="15" customHeight="1" x14ac:dyDescent="0.25">
      <c r="A264" s="22">
        <v>106374465</v>
      </c>
      <c r="B264" s="22">
        <v>50515</v>
      </c>
      <c r="C264" s="22" t="s">
        <v>373</v>
      </c>
      <c r="D264" s="22" t="s">
        <v>744</v>
      </c>
      <c r="E264" s="22" t="s">
        <v>365</v>
      </c>
      <c r="F264" s="22" t="s">
        <v>365</v>
      </c>
      <c r="G264" s="44" t="s">
        <v>1334</v>
      </c>
      <c r="H264" s="42" t="s">
        <v>938</v>
      </c>
    </row>
    <row r="265" spans="1:8" ht="15" customHeight="1" x14ac:dyDescent="0.25">
      <c r="A265" s="22">
        <v>106380857</v>
      </c>
      <c r="B265" s="22">
        <v>50076</v>
      </c>
      <c r="C265" s="22" t="s">
        <v>389</v>
      </c>
      <c r="D265" s="22" t="s">
        <v>745</v>
      </c>
      <c r="E265" s="22" t="s">
        <v>388</v>
      </c>
      <c r="F265" s="22" t="s">
        <v>388</v>
      </c>
      <c r="G265" s="44" t="s">
        <v>1351</v>
      </c>
      <c r="H265" s="42" t="s">
        <v>938</v>
      </c>
    </row>
    <row r="266" spans="1:8" ht="15" customHeight="1" x14ac:dyDescent="0.25">
      <c r="A266" s="22">
        <v>106380865</v>
      </c>
      <c r="B266" s="22">
        <v>50668</v>
      </c>
      <c r="C266" s="22" t="s">
        <v>591</v>
      </c>
      <c r="D266" s="22" t="s">
        <v>745</v>
      </c>
      <c r="E266" s="22" t="s">
        <v>388</v>
      </c>
      <c r="F266" s="22" t="s">
        <v>388</v>
      </c>
      <c r="G266" s="44" t="s">
        <v>1352</v>
      </c>
      <c r="H266" s="42" t="s">
        <v>1353</v>
      </c>
    </row>
    <row r="267" spans="1:8" ht="15" customHeight="1" x14ac:dyDescent="0.25">
      <c r="A267" s="22">
        <v>106380895</v>
      </c>
      <c r="B267" s="22">
        <v>50454</v>
      </c>
      <c r="C267" s="22" t="s">
        <v>390</v>
      </c>
      <c r="D267" s="22" t="s">
        <v>745</v>
      </c>
      <c r="E267" s="22" t="s">
        <v>388</v>
      </c>
      <c r="F267" s="22" t="s">
        <v>388</v>
      </c>
      <c r="G267" s="44" t="s">
        <v>1354</v>
      </c>
      <c r="H267" s="42" t="s">
        <v>1355</v>
      </c>
    </row>
    <row r="268" spans="1:8" ht="15" customHeight="1" x14ac:dyDescent="0.25">
      <c r="A268" s="22">
        <v>106380933</v>
      </c>
      <c r="B268" s="22">
        <v>50008</v>
      </c>
      <c r="C268" s="22" t="s">
        <v>391</v>
      </c>
      <c r="D268" s="22" t="s">
        <v>745</v>
      </c>
      <c r="E268" s="22" t="s">
        <v>388</v>
      </c>
      <c r="F268" s="22" t="s">
        <v>388</v>
      </c>
      <c r="G268" s="44" t="s">
        <v>1356</v>
      </c>
      <c r="H268" s="42" t="s">
        <v>1357</v>
      </c>
    </row>
    <row r="269" spans="1:8" ht="15" customHeight="1" x14ac:dyDescent="0.25">
      <c r="A269" s="22">
        <v>106380939</v>
      </c>
      <c r="B269" s="22">
        <v>50228</v>
      </c>
      <c r="C269" s="22" t="s">
        <v>392</v>
      </c>
      <c r="D269" s="22" t="s">
        <v>745</v>
      </c>
      <c r="E269" s="22" t="s">
        <v>388</v>
      </c>
      <c r="F269" s="22" t="s">
        <v>388</v>
      </c>
      <c r="G269" s="44" t="s">
        <v>1358</v>
      </c>
      <c r="H269" s="42" t="s">
        <v>1359</v>
      </c>
    </row>
    <row r="270" spans="1:8" ht="15" customHeight="1" x14ac:dyDescent="0.25">
      <c r="A270" s="22">
        <v>106380960</v>
      </c>
      <c r="B270" s="22">
        <v>50152</v>
      </c>
      <c r="C270" s="22" t="s">
        <v>702</v>
      </c>
      <c r="D270" s="22" t="s">
        <v>745</v>
      </c>
      <c r="E270" s="22" t="s">
        <v>388</v>
      </c>
      <c r="F270" s="22" t="s">
        <v>388</v>
      </c>
      <c r="G270" s="44" t="s">
        <v>1360</v>
      </c>
      <c r="H270" s="42" t="s">
        <v>1361</v>
      </c>
    </row>
    <row r="271" spans="1:8" ht="15" customHeight="1" x14ac:dyDescent="0.25">
      <c r="A271" s="22">
        <v>106380965</v>
      </c>
      <c r="B271" s="22">
        <v>50457</v>
      </c>
      <c r="C271" s="22" t="s">
        <v>699</v>
      </c>
      <c r="D271" s="22" t="s">
        <v>745</v>
      </c>
      <c r="E271" s="22" t="s">
        <v>388</v>
      </c>
      <c r="F271" s="22" t="s">
        <v>388</v>
      </c>
      <c r="G271" s="44" t="s">
        <v>1362</v>
      </c>
      <c r="H271" s="42" t="s">
        <v>1015</v>
      </c>
    </row>
    <row r="272" spans="1:8" ht="15" customHeight="1" x14ac:dyDescent="0.25">
      <c r="A272" s="22">
        <v>106381154</v>
      </c>
      <c r="B272" s="22">
        <v>50454</v>
      </c>
      <c r="C272" s="22" t="s">
        <v>394</v>
      </c>
      <c r="D272" s="22" t="s">
        <v>745</v>
      </c>
      <c r="E272" s="22" t="s">
        <v>388</v>
      </c>
      <c r="F272" s="22" t="s">
        <v>388</v>
      </c>
      <c r="G272" s="44" t="s">
        <v>1363</v>
      </c>
      <c r="H272" s="42" t="s">
        <v>1355</v>
      </c>
    </row>
    <row r="273" spans="1:8" ht="15" customHeight="1" x14ac:dyDescent="0.25">
      <c r="A273" s="22">
        <v>106382715</v>
      </c>
      <c r="B273" s="22">
        <v>50407</v>
      </c>
      <c r="C273" s="22" t="s">
        <v>395</v>
      </c>
      <c r="D273" s="22" t="s">
        <v>745</v>
      </c>
      <c r="E273" s="22" t="s">
        <v>388</v>
      </c>
      <c r="F273" s="22" t="s">
        <v>388</v>
      </c>
      <c r="G273" s="44" t="s">
        <v>1364</v>
      </c>
      <c r="H273" s="42" t="s">
        <v>1365</v>
      </c>
    </row>
    <row r="274" spans="1:8" ht="15" customHeight="1" x14ac:dyDescent="0.25">
      <c r="A274" s="22">
        <v>106384176</v>
      </c>
      <c r="B274" s="22">
        <v>50047</v>
      </c>
      <c r="C274" s="22" t="s">
        <v>387</v>
      </c>
      <c r="D274" s="22" t="s">
        <v>745</v>
      </c>
      <c r="E274" s="22" t="s">
        <v>388</v>
      </c>
      <c r="F274" s="22" t="s">
        <v>388</v>
      </c>
      <c r="G274" s="44" t="s">
        <v>1356</v>
      </c>
      <c r="H274" s="42" t="s">
        <v>1366</v>
      </c>
    </row>
    <row r="275" spans="1:8" ht="15" customHeight="1" x14ac:dyDescent="0.25">
      <c r="A275" s="22">
        <v>106384200</v>
      </c>
      <c r="B275" s="22">
        <v>53301</v>
      </c>
      <c r="C275" s="22" t="s">
        <v>701</v>
      </c>
      <c r="D275" s="22" t="s">
        <v>745</v>
      </c>
      <c r="E275" s="22" t="s">
        <v>388</v>
      </c>
      <c r="F275" s="22" t="s">
        <v>388</v>
      </c>
      <c r="G275" s="44" t="s">
        <v>1367</v>
      </c>
      <c r="H275" s="42" t="s">
        <v>1368</v>
      </c>
    </row>
    <row r="276" spans="1:8" ht="15" customHeight="1" x14ac:dyDescent="0.25">
      <c r="A276" s="22">
        <v>106384202</v>
      </c>
      <c r="B276" s="22">
        <v>50055</v>
      </c>
      <c r="C276" s="22" t="s">
        <v>393</v>
      </c>
      <c r="D276" s="22" t="s">
        <v>745</v>
      </c>
      <c r="E276" s="22" t="s">
        <v>388</v>
      </c>
      <c r="F276" s="22" t="s">
        <v>388</v>
      </c>
      <c r="G276" s="44" t="s">
        <v>1369</v>
      </c>
      <c r="H276" s="42" t="s">
        <v>1370</v>
      </c>
    </row>
    <row r="277" spans="1:8" ht="15" customHeight="1" x14ac:dyDescent="0.25">
      <c r="A277" s="22">
        <v>106390846</v>
      </c>
      <c r="B277" s="22">
        <v>50122</v>
      </c>
      <c r="C277" s="22" t="s">
        <v>592</v>
      </c>
      <c r="D277" s="22" t="s">
        <v>732</v>
      </c>
      <c r="E277" s="22" t="s">
        <v>746</v>
      </c>
      <c r="F277" s="22" t="s">
        <v>396</v>
      </c>
      <c r="G277" s="44" t="s">
        <v>1371</v>
      </c>
      <c r="H277" s="42" t="s">
        <v>1372</v>
      </c>
    </row>
    <row r="278" spans="1:8" ht="15" customHeight="1" x14ac:dyDescent="0.25">
      <c r="A278" s="22">
        <v>106390923</v>
      </c>
      <c r="B278" s="22">
        <v>50336</v>
      </c>
      <c r="C278" s="22" t="s">
        <v>397</v>
      </c>
      <c r="D278" s="22" t="s">
        <v>732</v>
      </c>
      <c r="E278" s="22" t="s">
        <v>746</v>
      </c>
      <c r="F278" s="22" t="s">
        <v>398</v>
      </c>
      <c r="G278" s="44" t="s">
        <v>1373</v>
      </c>
      <c r="H278" s="42" t="s">
        <v>1374</v>
      </c>
    </row>
    <row r="279" spans="1:8" ht="15" customHeight="1" x14ac:dyDescent="0.25">
      <c r="A279" s="22">
        <v>106391010</v>
      </c>
      <c r="B279" s="22">
        <v>50167</v>
      </c>
      <c r="C279" s="22" t="s">
        <v>399</v>
      </c>
      <c r="D279" s="22" t="s">
        <v>732</v>
      </c>
      <c r="E279" s="22" t="s">
        <v>746</v>
      </c>
      <c r="F279" s="22" t="s">
        <v>400</v>
      </c>
      <c r="G279" s="44" t="s">
        <v>1375</v>
      </c>
      <c r="H279" s="42" t="s">
        <v>1376</v>
      </c>
    </row>
    <row r="280" spans="1:8" ht="15" customHeight="1" x14ac:dyDescent="0.25">
      <c r="A280" s="22">
        <v>106391042</v>
      </c>
      <c r="B280" s="22">
        <v>50084</v>
      </c>
      <c r="C280" s="22" t="s">
        <v>593</v>
      </c>
      <c r="D280" s="22" t="s">
        <v>732</v>
      </c>
      <c r="E280" s="22" t="s">
        <v>746</v>
      </c>
      <c r="F280" s="22" t="s">
        <v>396</v>
      </c>
      <c r="G280" s="44" t="s">
        <v>1377</v>
      </c>
      <c r="H280" s="42" t="s">
        <v>1015</v>
      </c>
    </row>
    <row r="281" spans="1:8" ht="15" customHeight="1" x14ac:dyDescent="0.25">
      <c r="A281" s="22">
        <v>106391056</v>
      </c>
      <c r="B281" s="22">
        <v>50313</v>
      </c>
      <c r="C281" s="22" t="s">
        <v>401</v>
      </c>
      <c r="D281" s="22" t="s">
        <v>732</v>
      </c>
      <c r="E281" s="22" t="s">
        <v>746</v>
      </c>
      <c r="F281" s="22" t="s">
        <v>402</v>
      </c>
      <c r="G281" s="44" t="s">
        <v>1378</v>
      </c>
      <c r="H281" s="42" t="s">
        <v>1379</v>
      </c>
    </row>
    <row r="282" spans="1:8" ht="15" customHeight="1" x14ac:dyDescent="0.25">
      <c r="A282" s="22">
        <v>106392287</v>
      </c>
      <c r="B282" s="22">
        <v>50118</v>
      </c>
      <c r="C282" s="22" t="s">
        <v>403</v>
      </c>
      <c r="D282" s="22" t="s">
        <v>732</v>
      </c>
      <c r="E282" s="22" t="s">
        <v>746</v>
      </c>
      <c r="F282" s="22" t="s">
        <v>404</v>
      </c>
      <c r="G282" s="44" t="s">
        <v>1380</v>
      </c>
      <c r="H282" s="42" t="s">
        <v>1381</v>
      </c>
    </row>
    <row r="283" spans="1:8" ht="15" customHeight="1" x14ac:dyDescent="0.25">
      <c r="A283" s="22">
        <v>106394009</v>
      </c>
      <c r="B283" s="22">
        <v>50748</v>
      </c>
      <c r="C283" s="22" t="s">
        <v>405</v>
      </c>
      <c r="D283" s="22" t="s">
        <v>732</v>
      </c>
      <c r="E283" s="22" t="s">
        <v>746</v>
      </c>
      <c r="F283" s="22" t="s">
        <v>404</v>
      </c>
      <c r="G283" s="44" t="s">
        <v>1382</v>
      </c>
      <c r="H283" s="42" t="s">
        <v>938</v>
      </c>
    </row>
    <row r="284" spans="1:8" ht="15" customHeight="1" x14ac:dyDescent="0.25">
      <c r="A284" s="22">
        <v>106400466</v>
      </c>
      <c r="B284" s="22">
        <v>50016</v>
      </c>
      <c r="C284" s="22" t="s">
        <v>594</v>
      </c>
      <c r="D284" s="22" t="s">
        <v>747</v>
      </c>
      <c r="E284" s="22" t="s">
        <v>406</v>
      </c>
      <c r="F284" s="22" t="s">
        <v>595</v>
      </c>
      <c r="G284" s="44" t="s">
        <v>1383</v>
      </c>
      <c r="H284" s="42" t="s">
        <v>1015</v>
      </c>
    </row>
    <row r="285" spans="1:8" ht="15" customHeight="1" x14ac:dyDescent="0.25">
      <c r="A285" s="22">
        <v>106400480</v>
      </c>
      <c r="B285" s="22">
        <v>50232</v>
      </c>
      <c r="C285" s="22" t="s">
        <v>596</v>
      </c>
      <c r="D285" s="22" t="s">
        <v>747</v>
      </c>
      <c r="E285" s="22" t="s">
        <v>406</v>
      </c>
      <c r="F285" s="22" t="s">
        <v>406</v>
      </c>
      <c r="G285" s="44" t="s">
        <v>1384</v>
      </c>
      <c r="H285" s="42" t="s">
        <v>1385</v>
      </c>
    </row>
    <row r="286" spans="1:8" ht="15" customHeight="1" x14ac:dyDescent="0.25">
      <c r="A286" s="22">
        <v>106400524</v>
      </c>
      <c r="B286" s="22">
        <v>50506</v>
      </c>
      <c r="C286" s="22" t="s">
        <v>673</v>
      </c>
      <c r="D286" s="22" t="s">
        <v>747</v>
      </c>
      <c r="E286" s="22" t="s">
        <v>406</v>
      </c>
      <c r="F286" s="22" t="s">
        <v>406</v>
      </c>
      <c r="G286" s="44" t="s">
        <v>1386</v>
      </c>
      <c r="H286" s="42" t="s">
        <v>1387</v>
      </c>
    </row>
    <row r="287" spans="1:8" ht="15" customHeight="1" x14ac:dyDescent="0.25">
      <c r="A287" s="22">
        <v>106400548</v>
      </c>
      <c r="B287" s="22">
        <v>50633</v>
      </c>
      <c r="C287" s="22" t="s">
        <v>748</v>
      </c>
      <c r="D287" s="22" t="s">
        <v>747</v>
      </c>
      <c r="E287" s="22" t="s">
        <v>406</v>
      </c>
      <c r="F287" s="22" t="s">
        <v>407</v>
      </c>
      <c r="G287" s="44" t="s">
        <v>1388</v>
      </c>
      <c r="H287" s="42" t="s">
        <v>1387</v>
      </c>
    </row>
    <row r="288" spans="1:8" ht="15" customHeight="1" x14ac:dyDescent="0.25">
      <c r="A288" s="22">
        <v>106410782</v>
      </c>
      <c r="B288" s="22">
        <v>50113</v>
      </c>
      <c r="C288" s="22" t="s">
        <v>408</v>
      </c>
      <c r="D288" s="22" t="s">
        <v>749</v>
      </c>
      <c r="E288" s="22" t="s">
        <v>409</v>
      </c>
      <c r="F288" s="22" t="s">
        <v>409</v>
      </c>
      <c r="G288" s="44" t="s">
        <v>1389</v>
      </c>
      <c r="H288" s="42" t="s">
        <v>1390</v>
      </c>
    </row>
    <row r="289" spans="1:8" ht="15" customHeight="1" x14ac:dyDescent="0.25">
      <c r="A289" s="22">
        <v>106410806</v>
      </c>
      <c r="B289" s="22">
        <v>50070</v>
      </c>
      <c r="C289" s="22" t="s">
        <v>412</v>
      </c>
      <c r="D289" s="22" t="s">
        <v>749</v>
      </c>
      <c r="E289" s="22" t="s">
        <v>409</v>
      </c>
      <c r="F289" s="22" t="s">
        <v>413</v>
      </c>
      <c r="G289" s="44" t="s">
        <v>1391</v>
      </c>
      <c r="H289" s="42" t="s">
        <v>938</v>
      </c>
    </row>
    <row r="290" spans="1:8" ht="15" customHeight="1" x14ac:dyDescent="0.25">
      <c r="A290" s="22">
        <v>106410828</v>
      </c>
      <c r="B290" s="22">
        <v>50289</v>
      </c>
      <c r="C290" s="22" t="s">
        <v>414</v>
      </c>
      <c r="D290" s="22" t="s">
        <v>749</v>
      </c>
      <c r="E290" s="22" t="s">
        <v>409</v>
      </c>
      <c r="F290" s="22" t="s">
        <v>415</v>
      </c>
      <c r="G290" s="44" t="s">
        <v>1392</v>
      </c>
      <c r="H290" s="42" t="s">
        <v>1393</v>
      </c>
    </row>
    <row r="291" spans="1:8" ht="15" customHeight="1" x14ac:dyDescent="0.25">
      <c r="A291" s="22">
        <v>106410852</v>
      </c>
      <c r="B291" s="22">
        <v>50007</v>
      </c>
      <c r="C291" s="22" t="s">
        <v>416</v>
      </c>
      <c r="D291" s="22" t="s">
        <v>749</v>
      </c>
      <c r="E291" s="22" t="s">
        <v>409</v>
      </c>
      <c r="F291" s="22" t="s">
        <v>417</v>
      </c>
      <c r="G291" s="44" t="s">
        <v>1394</v>
      </c>
      <c r="H291" s="42" t="s">
        <v>1395</v>
      </c>
    </row>
    <row r="292" spans="1:8" ht="15" customHeight="1" x14ac:dyDescent="0.25">
      <c r="A292" s="22">
        <v>106410891</v>
      </c>
      <c r="B292" s="22">
        <v>50197</v>
      </c>
      <c r="C292" s="22" t="s">
        <v>597</v>
      </c>
      <c r="D292" s="22" t="s">
        <v>749</v>
      </c>
      <c r="E292" s="22" t="s">
        <v>409</v>
      </c>
      <c r="F292" s="22" t="s">
        <v>411</v>
      </c>
      <c r="G292" s="44" t="s">
        <v>1396</v>
      </c>
      <c r="H292" s="42" t="s">
        <v>1397</v>
      </c>
    </row>
    <row r="293" spans="1:8" ht="15" customHeight="1" x14ac:dyDescent="0.25">
      <c r="A293" s="22">
        <v>106414139</v>
      </c>
      <c r="B293" s="22">
        <v>50541</v>
      </c>
      <c r="C293" s="22" t="s">
        <v>410</v>
      </c>
      <c r="D293" s="22" t="s">
        <v>749</v>
      </c>
      <c r="E293" s="22" t="s">
        <v>409</v>
      </c>
      <c r="F293" s="22" t="s">
        <v>411</v>
      </c>
      <c r="G293" s="44" t="s">
        <v>1398</v>
      </c>
      <c r="H293" s="42" t="s">
        <v>938</v>
      </c>
    </row>
    <row r="294" spans="1:8" ht="15" customHeight="1" x14ac:dyDescent="0.25">
      <c r="A294" s="22">
        <v>106420483</v>
      </c>
      <c r="B294" s="22">
        <v>50357</v>
      </c>
      <c r="C294" s="22" t="s">
        <v>418</v>
      </c>
      <c r="D294" s="22" t="s">
        <v>747</v>
      </c>
      <c r="E294" s="22" t="s">
        <v>419</v>
      </c>
      <c r="F294" s="22" t="s">
        <v>419</v>
      </c>
      <c r="G294" s="44" t="s">
        <v>1399</v>
      </c>
      <c r="H294" s="42" t="s">
        <v>1400</v>
      </c>
    </row>
    <row r="295" spans="1:8" ht="15" customHeight="1" x14ac:dyDescent="0.25">
      <c r="A295" s="22">
        <v>106420491</v>
      </c>
      <c r="B295" s="22">
        <v>50110</v>
      </c>
      <c r="C295" s="22" t="s">
        <v>420</v>
      </c>
      <c r="D295" s="22" t="s">
        <v>747</v>
      </c>
      <c r="E295" s="22" t="s">
        <v>419</v>
      </c>
      <c r="F295" s="22" t="s">
        <v>421</v>
      </c>
      <c r="G295" s="44" t="s">
        <v>1401</v>
      </c>
      <c r="H295" s="42" t="s">
        <v>1402</v>
      </c>
    </row>
    <row r="296" spans="1:8" ht="15" customHeight="1" x14ac:dyDescent="0.25">
      <c r="A296" s="22">
        <v>106420493</v>
      </c>
      <c r="B296" s="22">
        <v>50107</v>
      </c>
      <c r="C296" s="22" t="s">
        <v>598</v>
      </c>
      <c r="D296" s="22" t="s">
        <v>747</v>
      </c>
      <c r="E296" s="22" t="s">
        <v>419</v>
      </c>
      <c r="F296" s="22" t="s">
        <v>422</v>
      </c>
      <c r="G296" s="44" t="s">
        <v>1403</v>
      </c>
      <c r="H296" s="42" t="s">
        <v>1404</v>
      </c>
    </row>
    <row r="297" spans="1:8" ht="15" customHeight="1" x14ac:dyDescent="0.25">
      <c r="A297" s="22">
        <v>106420514</v>
      </c>
      <c r="B297" s="22">
        <v>50396</v>
      </c>
      <c r="C297" s="22" t="s">
        <v>423</v>
      </c>
      <c r="D297" s="22" t="s">
        <v>747</v>
      </c>
      <c r="E297" s="22" t="s">
        <v>419</v>
      </c>
      <c r="F297" s="22" t="s">
        <v>419</v>
      </c>
      <c r="G297" s="44" t="s">
        <v>1405</v>
      </c>
      <c r="H297" s="42" t="s">
        <v>1400</v>
      </c>
    </row>
    <row r="298" spans="1:8" ht="15" customHeight="1" x14ac:dyDescent="0.25">
      <c r="A298" s="22">
        <v>106420522</v>
      </c>
      <c r="B298" s="22">
        <v>51331</v>
      </c>
      <c r="C298" s="22" t="s">
        <v>424</v>
      </c>
      <c r="D298" s="22" t="s">
        <v>747</v>
      </c>
      <c r="E298" s="22" t="s">
        <v>419</v>
      </c>
      <c r="F298" s="22" t="s">
        <v>425</v>
      </c>
      <c r="G298" s="44" t="s">
        <v>1406</v>
      </c>
      <c r="H298" s="42" t="s">
        <v>1400</v>
      </c>
    </row>
    <row r="299" spans="1:8" ht="15" customHeight="1" x14ac:dyDescent="0.25">
      <c r="A299" s="22">
        <v>106430705</v>
      </c>
      <c r="B299" s="22">
        <v>50125</v>
      </c>
      <c r="C299" s="22" t="s">
        <v>426</v>
      </c>
      <c r="D299" s="22" t="s">
        <v>750</v>
      </c>
      <c r="E299" s="22" t="s">
        <v>427</v>
      </c>
      <c r="F299" s="22" t="s">
        <v>428</v>
      </c>
      <c r="G299" s="44" t="s">
        <v>1407</v>
      </c>
      <c r="H299" s="42" t="s">
        <v>1408</v>
      </c>
    </row>
    <row r="300" spans="1:8" ht="15" customHeight="1" x14ac:dyDescent="0.25">
      <c r="A300" s="22">
        <v>106430743</v>
      </c>
      <c r="B300" s="22">
        <v>50308</v>
      </c>
      <c r="C300" s="22" t="s">
        <v>429</v>
      </c>
      <c r="D300" s="22" t="s">
        <v>750</v>
      </c>
      <c r="E300" s="22" t="s">
        <v>427</v>
      </c>
      <c r="F300" s="22" t="s">
        <v>430</v>
      </c>
      <c r="G300" s="44" t="s">
        <v>1409</v>
      </c>
      <c r="H300" s="42" t="s">
        <v>1410</v>
      </c>
    </row>
    <row r="301" spans="1:8" ht="15" customHeight="1" x14ac:dyDescent="0.25">
      <c r="A301" s="22">
        <v>106430763</v>
      </c>
      <c r="B301" s="22">
        <v>50308</v>
      </c>
      <c r="C301" s="22" t="s">
        <v>599</v>
      </c>
      <c r="D301" s="22" t="s">
        <v>750</v>
      </c>
      <c r="E301" s="22" t="s">
        <v>427</v>
      </c>
      <c r="F301" s="22" t="s">
        <v>431</v>
      </c>
      <c r="G301" s="44" t="s">
        <v>1411</v>
      </c>
      <c r="H301" s="42" t="s">
        <v>1410</v>
      </c>
    </row>
    <row r="302" spans="1:8" ht="15" customHeight="1" x14ac:dyDescent="0.25">
      <c r="A302" s="22">
        <v>106430779</v>
      </c>
      <c r="B302" s="22">
        <v>50380</v>
      </c>
      <c r="C302" s="22" t="s">
        <v>432</v>
      </c>
      <c r="D302" s="22" t="s">
        <v>750</v>
      </c>
      <c r="E302" s="22" t="s">
        <v>427</v>
      </c>
      <c r="F302" s="22" t="s">
        <v>428</v>
      </c>
      <c r="G302" s="44" t="s">
        <v>1412</v>
      </c>
      <c r="H302" s="42" t="s">
        <v>1413</v>
      </c>
    </row>
    <row r="303" spans="1:8" ht="15" customHeight="1" x14ac:dyDescent="0.25">
      <c r="A303" s="22">
        <v>106430837</v>
      </c>
      <c r="B303" s="22">
        <v>50153</v>
      </c>
      <c r="C303" s="22" t="s">
        <v>433</v>
      </c>
      <c r="D303" s="22" t="s">
        <v>750</v>
      </c>
      <c r="E303" s="22" t="s">
        <v>427</v>
      </c>
      <c r="F303" s="22" t="s">
        <v>428</v>
      </c>
      <c r="G303" s="44" t="s">
        <v>1414</v>
      </c>
      <c r="H303" s="42" t="s">
        <v>1415</v>
      </c>
    </row>
    <row r="304" spans="1:8" ht="15" customHeight="1" x14ac:dyDescent="0.25">
      <c r="A304" s="22">
        <v>106430883</v>
      </c>
      <c r="B304" s="22">
        <v>50038</v>
      </c>
      <c r="C304" s="22" t="s">
        <v>434</v>
      </c>
      <c r="D304" s="22" t="s">
        <v>750</v>
      </c>
      <c r="E304" s="22" t="s">
        <v>427</v>
      </c>
      <c r="F304" s="22" t="s">
        <v>428</v>
      </c>
      <c r="G304" s="44" t="s">
        <v>1416</v>
      </c>
      <c r="H304" s="42" t="s">
        <v>1417</v>
      </c>
    </row>
    <row r="305" spans="1:8" ht="15" customHeight="1" x14ac:dyDescent="0.25">
      <c r="A305" s="22">
        <v>106430905</v>
      </c>
      <c r="B305" s="22">
        <v>50441</v>
      </c>
      <c r="C305" s="22" t="s">
        <v>435</v>
      </c>
      <c r="D305" s="22" t="s">
        <v>750</v>
      </c>
      <c r="E305" s="22" t="s">
        <v>427</v>
      </c>
      <c r="F305" s="22" t="s">
        <v>436</v>
      </c>
      <c r="G305" s="44" t="s">
        <v>1418</v>
      </c>
      <c r="H305" s="42" t="s">
        <v>1419</v>
      </c>
    </row>
    <row r="306" spans="1:8" ht="15" customHeight="1" x14ac:dyDescent="0.25">
      <c r="A306" s="22">
        <v>106431506</v>
      </c>
      <c r="B306" s="22">
        <v>50604</v>
      </c>
      <c r="C306" s="22" t="s">
        <v>437</v>
      </c>
      <c r="D306" s="22" t="s">
        <v>750</v>
      </c>
      <c r="E306" s="22" t="s">
        <v>427</v>
      </c>
      <c r="F306" s="22" t="s">
        <v>428</v>
      </c>
      <c r="G306" s="44" t="s">
        <v>1420</v>
      </c>
      <c r="H306" s="42" t="s">
        <v>938</v>
      </c>
    </row>
    <row r="307" spans="1:8" ht="15" customHeight="1" x14ac:dyDescent="0.25">
      <c r="A307" s="22">
        <v>106434040</v>
      </c>
      <c r="B307" s="22">
        <v>53305</v>
      </c>
      <c r="C307" s="22" t="s">
        <v>438</v>
      </c>
      <c r="D307" s="22" t="s">
        <v>750</v>
      </c>
      <c r="E307" s="22" t="s">
        <v>427</v>
      </c>
      <c r="F307" s="22" t="s">
        <v>439</v>
      </c>
      <c r="G307" s="44" t="s">
        <v>1421</v>
      </c>
      <c r="H307" s="42" t="s">
        <v>1422</v>
      </c>
    </row>
    <row r="308" spans="1:8" ht="15" customHeight="1" x14ac:dyDescent="0.25">
      <c r="A308" s="22">
        <v>106434138</v>
      </c>
      <c r="B308" s="22">
        <v>50688</v>
      </c>
      <c r="C308" s="22" t="s">
        <v>440</v>
      </c>
      <c r="D308" s="22" t="s">
        <v>750</v>
      </c>
      <c r="E308" s="22" t="s">
        <v>427</v>
      </c>
      <c r="F308" s="22" t="s">
        <v>441</v>
      </c>
      <c r="G308" s="44" t="s">
        <v>1423</v>
      </c>
      <c r="H308" s="42" t="s">
        <v>1424</v>
      </c>
    </row>
    <row r="309" spans="1:8" ht="15" customHeight="1" x14ac:dyDescent="0.25">
      <c r="A309" s="22">
        <v>106434153</v>
      </c>
      <c r="B309" s="22">
        <v>50071</v>
      </c>
      <c r="C309" s="22" t="s">
        <v>442</v>
      </c>
      <c r="D309" s="22" t="s">
        <v>750</v>
      </c>
      <c r="E309" s="22" t="s">
        <v>427</v>
      </c>
      <c r="F309" s="22" t="s">
        <v>427</v>
      </c>
      <c r="G309" s="44" t="s">
        <v>1425</v>
      </c>
      <c r="H309" s="42" t="s">
        <v>938</v>
      </c>
    </row>
    <row r="310" spans="1:8" ht="15" customHeight="1" x14ac:dyDescent="0.25">
      <c r="A310" s="22">
        <v>106440755</v>
      </c>
      <c r="B310" s="22">
        <v>50242</v>
      </c>
      <c r="C310" s="22" t="s">
        <v>443</v>
      </c>
      <c r="D310" s="22" t="s">
        <v>736</v>
      </c>
      <c r="E310" s="22" t="s">
        <v>444</v>
      </c>
      <c r="F310" s="22" t="s">
        <v>444</v>
      </c>
      <c r="G310" s="44" t="s">
        <v>1426</v>
      </c>
      <c r="H310" s="42" t="s">
        <v>1427</v>
      </c>
    </row>
    <row r="311" spans="1:8" ht="15" customHeight="1" x14ac:dyDescent="0.25">
      <c r="A311" s="22">
        <v>106444012</v>
      </c>
      <c r="B311" s="22">
        <v>50714</v>
      </c>
      <c r="C311" s="22" t="s">
        <v>445</v>
      </c>
      <c r="D311" s="22" t="s">
        <v>736</v>
      </c>
      <c r="E311" s="22" t="s">
        <v>444</v>
      </c>
      <c r="F311" s="22" t="s">
        <v>444</v>
      </c>
      <c r="G311" s="44" t="s">
        <v>1428</v>
      </c>
      <c r="H311" s="42" t="s">
        <v>1429</v>
      </c>
    </row>
    <row r="312" spans="1:8" ht="15" customHeight="1" x14ac:dyDescent="0.25">
      <c r="A312" s="22">
        <v>106444013</v>
      </c>
      <c r="B312" s="22">
        <v>50194</v>
      </c>
      <c r="C312" s="22" t="s">
        <v>446</v>
      </c>
      <c r="D312" s="22" t="s">
        <v>736</v>
      </c>
      <c r="E312" s="22" t="s">
        <v>444</v>
      </c>
      <c r="F312" s="22" t="s">
        <v>447</v>
      </c>
      <c r="G312" s="44" t="s">
        <v>1430</v>
      </c>
      <c r="H312" s="42" t="s">
        <v>1431</v>
      </c>
    </row>
    <row r="313" spans="1:8" ht="15" customHeight="1" x14ac:dyDescent="0.25">
      <c r="A313" s="22">
        <v>106450936</v>
      </c>
      <c r="B313" s="22">
        <v>51305</v>
      </c>
      <c r="C313" s="22" t="s">
        <v>448</v>
      </c>
      <c r="D313" s="22" t="s">
        <v>707</v>
      </c>
      <c r="E313" s="22" t="s">
        <v>751</v>
      </c>
      <c r="F313" s="22" t="s">
        <v>449</v>
      </c>
      <c r="G313" s="44" t="s">
        <v>1432</v>
      </c>
      <c r="H313" s="42" t="s">
        <v>1433</v>
      </c>
    </row>
    <row r="314" spans="1:8" ht="15" customHeight="1" x14ac:dyDescent="0.25">
      <c r="A314" s="22">
        <v>106450940</v>
      </c>
      <c r="B314" s="22">
        <v>50764</v>
      </c>
      <c r="C314" s="22" t="s">
        <v>450</v>
      </c>
      <c r="D314" s="22" t="s">
        <v>707</v>
      </c>
      <c r="E314" s="22" t="s">
        <v>751</v>
      </c>
      <c r="F314" s="22" t="s">
        <v>451</v>
      </c>
      <c r="G314" s="44" t="s">
        <v>1434</v>
      </c>
      <c r="H314" s="42" t="s">
        <v>1435</v>
      </c>
    </row>
    <row r="315" spans="1:8" ht="15" customHeight="1" x14ac:dyDescent="0.25">
      <c r="A315" s="22">
        <v>106450949</v>
      </c>
      <c r="B315" s="22">
        <v>50280</v>
      </c>
      <c r="C315" s="22" t="s">
        <v>600</v>
      </c>
      <c r="D315" s="22" t="s">
        <v>707</v>
      </c>
      <c r="E315" s="22" t="s">
        <v>751</v>
      </c>
      <c r="F315" s="22" t="s">
        <v>451</v>
      </c>
      <c r="G315" s="41" t="s">
        <v>1436</v>
      </c>
      <c r="H315" s="22" t="s">
        <v>1437</v>
      </c>
    </row>
    <row r="316" spans="1:8" ht="15" customHeight="1" x14ac:dyDescent="0.25">
      <c r="A316" s="22">
        <v>106454013</v>
      </c>
      <c r="B316" s="22">
        <v>50697</v>
      </c>
      <c r="C316" s="22" t="s">
        <v>601</v>
      </c>
      <c r="D316" s="22" t="s">
        <v>707</v>
      </c>
      <c r="E316" s="22" t="s">
        <v>751</v>
      </c>
      <c r="F316" s="22" t="s">
        <v>451</v>
      </c>
      <c r="G316" s="41" t="s">
        <v>1438</v>
      </c>
      <c r="H316" s="22" t="s">
        <v>1439</v>
      </c>
    </row>
    <row r="317" spans="1:8" ht="15" customHeight="1" x14ac:dyDescent="0.25">
      <c r="A317" s="22">
        <v>106470871</v>
      </c>
      <c r="B317" s="22">
        <v>51319</v>
      </c>
      <c r="C317" s="22" t="s">
        <v>602</v>
      </c>
      <c r="D317" s="22" t="s">
        <v>707</v>
      </c>
      <c r="E317" s="22" t="s">
        <v>752</v>
      </c>
      <c r="F317" s="22" t="s">
        <v>452</v>
      </c>
      <c r="G317" s="41" t="s">
        <v>1440</v>
      </c>
      <c r="H317" s="22" t="s">
        <v>1441</v>
      </c>
    </row>
    <row r="318" spans="1:8" ht="15" customHeight="1" x14ac:dyDescent="0.25">
      <c r="A318" s="22">
        <v>106474007</v>
      </c>
      <c r="B318" s="22">
        <v>51316</v>
      </c>
      <c r="C318" s="22" t="s">
        <v>453</v>
      </c>
      <c r="D318" s="22" t="s">
        <v>707</v>
      </c>
      <c r="E318" s="22" t="s">
        <v>752</v>
      </c>
      <c r="F318" s="22" t="s">
        <v>454</v>
      </c>
      <c r="G318" s="41" t="s">
        <v>1442</v>
      </c>
      <c r="H318" s="22" t="s">
        <v>1443</v>
      </c>
    </row>
    <row r="319" spans="1:8" ht="15" customHeight="1" x14ac:dyDescent="0.25">
      <c r="A319" s="22">
        <v>106480989</v>
      </c>
      <c r="B319" s="22">
        <v>50073</v>
      </c>
      <c r="C319" s="22" t="s">
        <v>455</v>
      </c>
      <c r="D319" s="22" t="s">
        <v>730</v>
      </c>
      <c r="E319" s="22" t="s">
        <v>753</v>
      </c>
      <c r="F319" s="22" t="s">
        <v>456</v>
      </c>
      <c r="G319" s="41" t="s">
        <v>1444</v>
      </c>
      <c r="H319" s="22" t="s">
        <v>938</v>
      </c>
    </row>
    <row r="320" spans="1:8" ht="15" customHeight="1" x14ac:dyDescent="0.25">
      <c r="A320" s="22">
        <v>106481094</v>
      </c>
      <c r="B320" s="22">
        <v>50101</v>
      </c>
      <c r="C320" s="22" t="s">
        <v>457</v>
      </c>
      <c r="D320" s="22" t="s">
        <v>730</v>
      </c>
      <c r="E320" s="22" t="s">
        <v>753</v>
      </c>
      <c r="F320" s="22" t="s">
        <v>456</v>
      </c>
      <c r="G320" s="41" t="s">
        <v>1445</v>
      </c>
      <c r="H320" s="22" t="s">
        <v>1370</v>
      </c>
    </row>
    <row r="321" spans="1:8" ht="15" customHeight="1" x14ac:dyDescent="0.25">
      <c r="A321" s="22">
        <v>106481357</v>
      </c>
      <c r="B321" s="22">
        <v>50367</v>
      </c>
      <c r="C321" s="22" t="s">
        <v>458</v>
      </c>
      <c r="D321" s="22" t="s">
        <v>730</v>
      </c>
      <c r="E321" s="22" t="s">
        <v>753</v>
      </c>
      <c r="F321" s="22" t="s">
        <v>459</v>
      </c>
      <c r="G321" s="41" t="s">
        <v>1446</v>
      </c>
      <c r="H321" s="22" t="s">
        <v>1447</v>
      </c>
    </row>
    <row r="322" spans="1:8" ht="15" customHeight="1" x14ac:dyDescent="0.25">
      <c r="A322" s="22">
        <v>106484001</v>
      </c>
      <c r="B322" s="22">
        <v>50367</v>
      </c>
      <c r="C322" s="22" t="s">
        <v>460</v>
      </c>
      <c r="D322" s="22" t="s">
        <v>730</v>
      </c>
      <c r="E322" s="22" t="s">
        <v>753</v>
      </c>
      <c r="F322" s="22" t="s">
        <v>461</v>
      </c>
      <c r="G322" s="41" t="s">
        <v>1448</v>
      </c>
      <c r="H322" s="22" t="s">
        <v>1447</v>
      </c>
    </row>
    <row r="323" spans="1:8" ht="15" customHeight="1" x14ac:dyDescent="0.25">
      <c r="A323" s="22">
        <v>106484044</v>
      </c>
      <c r="B323" s="22">
        <v>50767</v>
      </c>
      <c r="C323" s="22" t="s">
        <v>462</v>
      </c>
      <c r="D323" s="22" t="s">
        <v>730</v>
      </c>
      <c r="E323" s="22" t="s">
        <v>753</v>
      </c>
      <c r="F323" s="22" t="s">
        <v>461</v>
      </c>
      <c r="G323" s="41" t="s">
        <v>1449</v>
      </c>
      <c r="H323" s="22" t="s">
        <v>938</v>
      </c>
    </row>
    <row r="324" spans="1:8" ht="15" customHeight="1" x14ac:dyDescent="0.25">
      <c r="A324" s="22">
        <v>106490907</v>
      </c>
      <c r="B324" s="22">
        <v>50174</v>
      </c>
      <c r="C324" s="22" t="s">
        <v>469</v>
      </c>
      <c r="D324" s="22" t="s">
        <v>730</v>
      </c>
      <c r="E324" s="22" t="s">
        <v>464</v>
      </c>
      <c r="F324" s="22" t="s">
        <v>465</v>
      </c>
      <c r="G324" s="41" t="s">
        <v>1450</v>
      </c>
      <c r="H324" s="22" t="s">
        <v>1451</v>
      </c>
    </row>
    <row r="325" spans="1:8" ht="15" customHeight="1" x14ac:dyDescent="0.25">
      <c r="A325" s="22">
        <v>106490964</v>
      </c>
      <c r="B325" s="22">
        <v>51321</v>
      </c>
      <c r="C325" s="22" t="s">
        <v>603</v>
      </c>
      <c r="D325" s="22" t="s">
        <v>730</v>
      </c>
      <c r="E325" s="22" t="s">
        <v>464</v>
      </c>
      <c r="F325" s="22" t="s">
        <v>466</v>
      </c>
      <c r="G325" s="41" t="s">
        <v>1452</v>
      </c>
      <c r="H325" s="22" t="s">
        <v>1453</v>
      </c>
    </row>
    <row r="326" spans="1:8" ht="15" customHeight="1" x14ac:dyDescent="0.25">
      <c r="A326" s="22">
        <v>106491001</v>
      </c>
      <c r="B326" s="22">
        <v>50136</v>
      </c>
      <c r="C326" s="22" t="s">
        <v>467</v>
      </c>
      <c r="D326" s="22" t="s">
        <v>730</v>
      </c>
      <c r="E326" s="22" t="s">
        <v>464</v>
      </c>
      <c r="F326" s="22" t="s">
        <v>468</v>
      </c>
      <c r="G326" s="41" t="s">
        <v>1454</v>
      </c>
      <c r="H326" s="22" t="s">
        <v>1455</v>
      </c>
    </row>
    <row r="327" spans="1:8" ht="15" customHeight="1" x14ac:dyDescent="0.25">
      <c r="A327" s="22">
        <v>106491076</v>
      </c>
      <c r="B327" s="22">
        <v>50090</v>
      </c>
      <c r="C327" s="22" t="s">
        <v>470</v>
      </c>
      <c r="D327" s="22" t="s">
        <v>730</v>
      </c>
      <c r="E327" s="22" t="s">
        <v>464</v>
      </c>
      <c r="F327" s="22" t="s">
        <v>464</v>
      </c>
      <c r="G327" s="41" t="s">
        <v>1456</v>
      </c>
      <c r="H327" s="22" t="s">
        <v>1457</v>
      </c>
    </row>
    <row r="328" spans="1:8" ht="15" customHeight="1" x14ac:dyDescent="0.25">
      <c r="A328" s="22">
        <v>106494019</v>
      </c>
      <c r="B328" s="22">
        <v>50690</v>
      </c>
      <c r="C328" s="22" t="s">
        <v>471</v>
      </c>
      <c r="D328" s="22" t="s">
        <v>730</v>
      </c>
      <c r="E328" s="22" t="s">
        <v>464</v>
      </c>
      <c r="F328" s="22" t="s">
        <v>465</v>
      </c>
      <c r="G328" s="41" t="s">
        <v>1458</v>
      </c>
      <c r="H328" s="22" t="s">
        <v>938</v>
      </c>
    </row>
    <row r="329" spans="1:8" ht="15" customHeight="1" x14ac:dyDescent="0.25">
      <c r="A329" s="22">
        <v>106494106</v>
      </c>
      <c r="B329" s="22">
        <v>50291</v>
      </c>
      <c r="C329" s="22" t="s">
        <v>463</v>
      </c>
      <c r="D329" s="22" t="s">
        <v>730</v>
      </c>
      <c r="E329" s="22" t="s">
        <v>464</v>
      </c>
      <c r="F329" s="22" t="s">
        <v>465</v>
      </c>
      <c r="G329" s="41" t="s">
        <v>1459</v>
      </c>
      <c r="H329" s="22" t="s">
        <v>1460</v>
      </c>
    </row>
    <row r="330" spans="1:8" ht="15" customHeight="1" x14ac:dyDescent="0.25">
      <c r="A330" s="22">
        <v>106500852</v>
      </c>
      <c r="B330" s="22">
        <v>50464</v>
      </c>
      <c r="C330" s="22" t="s">
        <v>472</v>
      </c>
      <c r="D330" s="22" t="s">
        <v>732</v>
      </c>
      <c r="E330" s="22" t="s">
        <v>754</v>
      </c>
      <c r="F330" s="22" t="s">
        <v>473</v>
      </c>
      <c r="G330" s="41" t="s">
        <v>1461</v>
      </c>
      <c r="H330" s="22" t="s">
        <v>1462</v>
      </c>
    </row>
    <row r="331" spans="1:8" ht="15" customHeight="1" x14ac:dyDescent="0.25">
      <c r="A331" s="22">
        <v>106500867</v>
      </c>
      <c r="B331" s="22">
        <v>50179</v>
      </c>
      <c r="C331" s="22" t="s">
        <v>474</v>
      </c>
      <c r="D331" s="22" t="s">
        <v>732</v>
      </c>
      <c r="E331" s="22" t="s">
        <v>754</v>
      </c>
      <c r="F331" s="22" t="s">
        <v>475</v>
      </c>
      <c r="G331" s="41" t="s">
        <v>1463</v>
      </c>
      <c r="H331" s="22" t="s">
        <v>1464</v>
      </c>
    </row>
    <row r="332" spans="1:8" ht="15" customHeight="1" x14ac:dyDescent="0.25">
      <c r="A332" s="22">
        <v>106500939</v>
      </c>
      <c r="B332" s="22">
        <v>50557</v>
      </c>
      <c r="C332" s="22" t="s">
        <v>476</v>
      </c>
      <c r="D332" s="22" t="s">
        <v>732</v>
      </c>
      <c r="E332" s="22" t="s">
        <v>754</v>
      </c>
      <c r="F332" s="22" t="s">
        <v>473</v>
      </c>
      <c r="G332" s="41" t="s">
        <v>1465</v>
      </c>
      <c r="H332" s="22" t="s">
        <v>1466</v>
      </c>
    </row>
    <row r="333" spans="1:8" ht="15" customHeight="1" x14ac:dyDescent="0.25">
      <c r="A333" s="22">
        <v>106500967</v>
      </c>
      <c r="B333" s="22">
        <v>50067</v>
      </c>
      <c r="C333" s="22" t="s">
        <v>477</v>
      </c>
      <c r="D333" s="22" t="s">
        <v>732</v>
      </c>
      <c r="E333" s="22" t="s">
        <v>754</v>
      </c>
      <c r="F333" s="22" t="s">
        <v>478</v>
      </c>
      <c r="G333" s="41" t="s">
        <v>1467</v>
      </c>
      <c r="H333" s="22" t="s">
        <v>1468</v>
      </c>
    </row>
    <row r="334" spans="1:8" ht="15" customHeight="1" x14ac:dyDescent="0.25">
      <c r="A334" s="22">
        <v>106504038</v>
      </c>
      <c r="B334" s="22">
        <v>50726</v>
      </c>
      <c r="C334" s="22" t="s">
        <v>479</v>
      </c>
      <c r="D334" s="22" t="s">
        <v>732</v>
      </c>
      <c r="E334" s="22" t="s">
        <v>754</v>
      </c>
      <c r="F334" s="22" t="s">
        <v>473</v>
      </c>
      <c r="G334" s="41" t="s">
        <v>1469</v>
      </c>
      <c r="H334" s="22" t="s">
        <v>1470</v>
      </c>
    </row>
    <row r="335" spans="1:8" ht="15" customHeight="1" x14ac:dyDescent="0.25">
      <c r="A335" s="22">
        <v>106504042</v>
      </c>
      <c r="B335" s="22">
        <v>50748</v>
      </c>
      <c r="C335" s="22" t="s">
        <v>480</v>
      </c>
      <c r="D335" s="22" t="s">
        <v>732</v>
      </c>
      <c r="E335" s="22" t="s">
        <v>754</v>
      </c>
      <c r="F335" s="22" t="s">
        <v>473</v>
      </c>
      <c r="G335" s="41" t="s">
        <v>1471</v>
      </c>
      <c r="H335" s="22" t="s">
        <v>938</v>
      </c>
    </row>
    <row r="336" spans="1:8" ht="15" customHeight="1" x14ac:dyDescent="0.25">
      <c r="A336" s="22">
        <v>106514030</v>
      </c>
      <c r="B336" s="22">
        <v>50766</v>
      </c>
      <c r="C336" s="22" t="s">
        <v>481</v>
      </c>
      <c r="D336" s="22" t="s">
        <v>714</v>
      </c>
      <c r="E336" s="22" t="s">
        <v>755</v>
      </c>
      <c r="F336" s="22" t="s">
        <v>482</v>
      </c>
      <c r="G336" s="41" t="s">
        <v>1472</v>
      </c>
      <c r="H336" s="22" t="s">
        <v>1473</v>
      </c>
    </row>
    <row r="337" spans="1:8" ht="15" customHeight="1" x14ac:dyDescent="0.25">
      <c r="A337" s="22">
        <v>106521041</v>
      </c>
      <c r="B337" s="22">
        <v>50042</v>
      </c>
      <c r="C337" s="22" t="s">
        <v>604</v>
      </c>
      <c r="D337" s="22" t="s">
        <v>707</v>
      </c>
      <c r="E337" s="22" t="s">
        <v>756</v>
      </c>
      <c r="F337" s="22" t="s">
        <v>483</v>
      </c>
      <c r="G337" s="41" t="s">
        <v>1474</v>
      </c>
      <c r="H337" s="22" t="s">
        <v>1475</v>
      </c>
    </row>
    <row r="338" spans="1:8" ht="15" customHeight="1" x14ac:dyDescent="0.25">
      <c r="A338" s="22">
        <v>106531059</v>
      </c>
      <c r="B338" s="22">
        <v>51315</v>
      </c>
      <c r="C338" s="22" t="s">
        <v>484</v>
      </c>
      <c r="D338" s="22" t="s">
        <v>707</v>
      </c>
      <c r="E338" s="22" t="s">
        <v>757</v>
      </c>
      <c r="F338" s="22" t="s">
        <v>485</v>
      </c>
      <c r="G338" s="41" t="s">
        <v>1476</v>
      </c>
      <c r="H338" s="22" t="s">
        <v>1477</v>
      </c>
    </row>
    <row r="339" spans="1:8" ht="15" customHeight="1" x14ac:dyDescent="0.25">
      <c r="A339" s="22">
        <v>106540734</v>
      </c>
      <c r="B339" s="22">
        <v>50057</v>
      </c>
      <c r="C339" s="22" t="s">
        <v>605</v>
      </c>
      <c r="D339" s="22" t="s">
        <v>732</v>
      </c>
      <c r="E339" s="22" t="s">
        <v>486</v>
      </c>
      <c r="F339" s="22" t="s">
        <v>487</v>
      </c>
      <c r="G339" s="41" t="s">
        <v>1478</v>
      </c>
      <c r="H339" s="22" t="s">
        <v>1479</v>
      </c>
    </row>
    <row r="340" spans="1:8" ht="15" customHeight="1" x14ac:dyDescent="0.25">
      <c r="A340" s="22">
        <v>106540798</v>
      </c>
      <c r="B340" s="22">
        <v>50261</v>
      </c>
      <c r="C340" s="22" t="s">
        <v>488</v>
      </c>
      <c r="D340" s="22" t="s">
        <v>732</v>
      </c>
      <c r="E340" s="22" t="s">
        <v>486</v>
      </c>
      <c r="F340" s="22" t="s">
        <v>489</v>
      </c>
      <c r="G340" s="41" t="s">
        <v>1480</v>
      </c>
      <c r="H340" s="22" t="s">
        <v>1481</v>
      </c>
    </row>
    <row r="341" spans="1:8" ht="15" customHeight="1" x14ac:dyDescent="0.25">
      <c r="A341" s="22">
        <v>106540816</v>
      </c>
      <c r="B341" s="22">
        <v>50784</v>
      </c>
      <c r="C341" s="22" t="s">
        <v>606</v>
      </c>
      <c r="D341" s="22" t="s">
        <v>732</v>
      </c>
      <c r="E341" s="22" t="s">
        <v>486</v>
      </c>
      <c r="F341" s="22" t="s">
        <v>486</v>
      </c>
      <c r="G341" s="41" t="s">
        <v>1482</v>
      </c>
      <c r="H341" s="22" t="s">
        <v>1483</v>
      </c>
    </row>
    <row r="342" spans="1:8" ht="15" customHeight="1" x14ac:dyDescent="0.25">
      <c r="A342" s="22">
        <v>106552209</v>
      </c>
      <c r="B342" s="22">
        <v>50335</v>
      </c>
      <c r="C342" s="22" t="s">
        <v>674</v>
      </c>
      <c r="D342" s="22" t="s">
        <v>707</v>
      </c>
      <c r="E342" s="22" t="s">
        <v>758</v>
      </c>
      <c r="F342" s="22" t="s">
        <v>491</v>
      </c>
      <c r="G342" s="41" t="s">
        <v>1484</v>
      </c>
      <c r="H342" s="22" t="s">
        <v>1485</v>
      </c>
    </row>
    <row r="343" spans="1:8" ht="15" customHeight="1" x14ac:dyDescent="0.25">
      <c r="A343" s="22">
        <v>106554011</v>
      </c>
      <c r="B343" s="22">
        <v>50335</v>
      </c>
      <c r="C343" s="22" t="s">
        <v>490</v>
      </c>
      <c r="D343" s="22" t="s">
        <v>707</v>
      </c>
      <c r="E343" s="22" t="s">
        <v>758</v>
      </c>
      <c r="F343" s="22" t="s">
        <v>491</v>
      </c>
      <c r="G343" s="41" t="s">
        <v>1484</v>
      </c>
      <c r="H343" s="22" t="s">
        <v>1486</v>
      </c>
    </row>
    <row r="344" spans="1:8" ht="15" customHeight="1" x14ac:dyDescent="0.25">
      <c r="A344" s="22">
        <v>106560473</v>
      </c>
      <c r="B344" s="22">
        <v>50394</v>
      </c>
      <c r="C344" s="22" t="s">
        <v>680</v>
      </c>
      <c r="D344" s="22" t="s">
        <v>747</v>
      </c>
      <c r="E344" s="22" t="s">
        <v>492</v>
      </c>
      <c r="F344" s="22" t="s">
        <v>492</v>
      </c>
      <c r="G344" s="41" t="s">
        <v>1487</v>
      </c>
      <c r="H344" s="22" t="s">
        <v>1488</v>
      </c>
    </row>
    <row r="345" spans="1:8" ht="15" customHeight="1" x14ac:dyDescent="0.25">
      <c r="A345" s="22">
        <v>106560481</v>
      </c>
      <c r="B345" s="22">
        <v>50159</v>
      </c>
      <c r="C345" s="22" t="s">
        <v>493</v>
      </c>
      <c r="D345" s="22" t="s">
        <v>747</v>
      </c>
      <c r="E345" s="22" t="s">
        <v>492</v>
      </c>
      <c r="F345" s="22" t="s">
        <v>492</v>
      </c>
      <c r="G345" s="41" t="s">
        <v>1489</v>
      </c>
      <c r="H345" s="22" t="s">
        <v>1490</v>
      </c>
    </row>
    <row r="346" spans="1:8" ht="15" customHeight="1" x14ac:dyDescent="0.25">
      <c r="A346" s="22">
        <v>106560492</v>
      </c>
      <c r="B346" s="22">
        <v>50549</v>
      </c>
      <c r="C346" s="22" t="s">
        <v>694</v>
      </c>
      <c r="D346" s="22" t="s">
        <v>747</v>
      </c>
      <c r="E346" s="22" t="s">
        <v>492</v>
      </c>
      <c r="F346" s="22" t="s">
        <v>494</v>
      </c>
      <c r="G346" s="41" t="s">
        <v>1491</v>
      </c>
      <c r="H346" s="22" t="s">
        <v>1492</v>
      </c>
    </row>
    <row r="347" spans="1:8" ht="15" customHeight="1" x14ac:dyDescent="0.25">
      <c r="A347" s="22">
        <v>106560501</v>
      </c>
      <c r="B347" s="22">
        <v>51334</v>
      </c>
      <c r="C347" s="22" t="s">
        <v>679</v>
      </c>
      <c r="D347" s="22" t="s">
        <v>747</v>
      </c>
      <c r="E347" s="22" t="s">
        <v>492</v>
      </c>
      <c r="F347" s="22" t="s">
        <v>495</v>
      </c>
      <c r="G347" s="41" t="s">
        <v>1493</v>
      </c>
      <c r="H347" s="22" t="s">
        <v>1494</v>
      </c>
    </row>
    <row r="348" spans="1:8" ht="15" customHeight="1" x14ac:dyDescent="0.25">
      <c r="A348" s="22">
        <v>106560508</v>
      </c>
      <c r="B348" s="22">
        <v>50616</v>
      </c>
      <c r="C348" s="22" t="s">
        <v>607</v>
      </c>
      <c r="D348" s="22" t="s">
        <v>747</v>
      </c>
      <c r="E348" s="22" t="s">
        <v>492</v>
      </c>
      <c r="F348" s="22" t="s">
        <v>496</v>
      </c>
      <c r="G348" s="41" t="s">
        <v>1495</v>
      </c>
      <c r="H348" s="22" t="s">
        <v>1496</v>
      </c>
    </row>
    <row r="349" spans="1:8" ht="15" customHeight="1" x14ac:dyDescent="0.25">
      <c r="A349" s="22">
        <v>106560521</v>
      </c>
      <c r="B349" s="22">
        <v>50159</v>
      </c>
      <c r="C349" s="22" t="s">
        <v>497</v>
      </c>
      <c r="D349" s="22" t="s">
        <v>747</v>
      </c>
      <c r="E349" s="22" t="s">
        <v>492</v>
      </c>
      <c r="F349" s="22" t="s">
        <v>498</v>
      </c>
      <c r="G349" s="41" t="s">
        <v>1497</v>
      </c>
      <c r="H349" s="22" t="s">
        <v>1498</v>
      </c>
    </row>
    <row r="350" spans="1:8" ht="15" customHeight="1" x14ac:dyDescent="0.25">
      <c r="A350" s="22">
        <v>106560525</v>
      </c>
      <c r="B350" s="22">
        <v>50236</v>
      </c>
      <c r="C350" s="22" t="s">
        <v>499</v>
      </c>
      <c r="D350" s="22" t="s">
        <v>747</v>
      </c>
      <c r="E350" s="22" t="s">
        <v>492</v>
      </c>
      <c r="F350" s="22" t="s">
        <v>500</v>
      </c>
      <c r="G350" s="41" t="s">
        <v>1499</v>
      </c>
      <c r="H350" s="22" t="s">
        <v>1500</v>
      </c>
    </row>
    <row r="351" spans="1:8" ht="15" customHeight="1" x14ac:dyDescent="0.25">
      <c r="A351" s="22">
        <v>106560529</v>
      </c>
      <c r="B351" s="22">
        <v>50082</v>
      </c>
      <c r="C351" s="22" t="s">
        <v>608</v>
      </c>
      <c r="D351" s="22" t="s">
        <v>747</v>
      </c>
      <c r="E351" s="22" t="s">
        <v>492</v>
      </c>
      <c r="F351" s="22" t="s">
        <v>501</v>
      </c>
      <c r="G351" s="41" t="s">
        <v>1516</v>
      </c>
      <c r="H351" s="22" t="s">
        <v>1501</v>
      </c>
    </row>
    <row r="352" spans="1:8" ht="15" customHeight="1" x14ac:dyDescent="0.25">
      <c r="A352" s="22">
        <v>106564121</v>
      </c>
      <c r="B352" s="22">
        <v>50749</v>
      </c>
      <c r="C352" s="22" t="s">
        <v>609</v>
      </c>
      <c r="D352" s="22" t="s">
        <v>747</v>
      </c>
      <c r="E352" s="22" t="s">
        <v>492</v>
      </c>
      <c r="F352" s="22" t="s">
        <v>494</v>
      </c>
      <c r="G352" s="41" t="s">
        <v>1491</v>
      </c>
      <c r="H352" s="22" t="s">
        <v>1502</v>
      </c>
    </row>
    <row r="353" spans="1:8" ht="15" customHeight="1" x14ac:dyDescent="0.25">
      <c r="A353" s="22">
        <v>106571086</v>
      </c>
      <c r="B353" s="22">
        <v>50127</v>
      </c>
      <c r="C353" s="22" t="s">
        <v>610</v>
      </c>
      <c r="D353" s="22" t="s">
        <v>714</v>
      </c>
      <c r="E353" s="22" t="s">
        <v>759</v>
      </c>
      <c r="F353" s="22" t="s">
        <v>502</v>
      </c>
      <c r="G353" s="41" t="s">
        <v>1503</v>
      </c>
      <c r="H353" s="22" t="s">
        <v>1015</v>
      </c>
    </row>
    <row r="354" spans="1:8" ht="15" customHeight="1" x14ac:dyDescent="0.25">
      <c r="A354" s="22">
        <v>106574010</v>
      </c>
      <c r="B354" s="22">
        <v>50537</v>
      </c>
      <c r="C354" s="22" t="s">
        <v>503</v>
      </c>
      <c r="D354" s="22" t="s">
        <v>714</v>
      </c>
      <c r="E354" s="22" t="s">
        <v>759</v>
      </c>
      <c r="F354" s="22" t="s">
        <v>504</v>
      </c>
      <c r="G354" s="41" t="s">
        <v>1504</v>
      </c>
      <c r="H354" s="22" t="s">
        <v>1505</v>
      </c>
    </row>
    <row r="355" spans="1:8" ht="15" customHeight="1" x14ac:dyDescent="0.25">
      <c r="A355" s="22">
        <v>106580996</v>
      </c>
      <c r="B355" s="22">
        <v>50133</v>
      </c>
      <c r="C355" s="22" t="s">
        <v>672</v>
      </c>
      <c r="D355" s="22" t="s">
        <v>714</v>
      </c>
      <c r="E355" s="22" t="s">
        <v>760</v>
      </c>
      <c r="F355" s="22" t="s">
        <v>505</v>
      </c>
      <c r="G355" s="41" t="s">
        <v>1506</v>
      </c>
      <c r="H355" s="22" t="s">
        <v>1507</v>
      </c>
    </row>
  </sheetData>
  <autoFilter ref="A3:H355" xr:uid="{00000000-0001-0000-0E00-000000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65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611</v>
      </c>
    </row>
    <row r="3" spans="1:1" x14ac:dyDescent="0.25">
      <c r="A3" t="s">
        <v>612</v>
      </c>
    </row>
    <row r="4" spans="1:1" x14ac:dyDescent="0.25">
      <c r="A4" t="s">
        <v>613</v>
      </c>
    </row>
    <row r="5" spans="1:1" x14ac:dyDescent="0.25">
      <c r="A5" t="s">
        <v>614</v>
      </c>
    </row>
    <row r="6" spans="1:1" x14ac:dyDescent="0.25">
      <c r="A6" t="s">
        <v>615</v>
      </c>
    </row>
    <row r="7" spans="1:1" x14ac:dyDescent="0.25">
      <c r="A7" t="s">
        <v>616</v>
      </c>
    </row>
    <row r="8" spans="1:1" x14ac:dyDescent="0.25">
      <c r="A8" t="s">
        <v>617</v>
      </c>
    </row>
    <row r="9" spans="1:1" x14ac:dyDescent="0.25">
      <c r="A9" t="s">
        <v>618</v>
      </c>
    </row>
    <row r="10" spans="1:1" x14ac:dyDescent="0.25">
      <c r="A10" t="s">
        <v>619</v>
      </c>
    </row>
    <row r="11" spans="1:1" x14ac:dyDescent="0.25">
      <c r="A11" t="s">
        <v>620</v>
      </c>
    </row>
    <row r="12" spans="1:1" x14ac:dyDescent="0.25">
      <c r="A12" t="s">
        <v>621</v>
      </c>
    </row>
    <row r="13" spans="1:1" x14ac:dyDescent="0.25">
      <c r="A13" t="s">
        <v>622</v>
      </c>
    </row>
    <row r="14" spans="1:1" x14ac:dyDescent="0.25">
      <c r="A14" t="s">
        <v>623</v>
      </c>
    </row>
    <row r="15" spans="1:1" x14ac:dyDescent="0.25">
      <c r="A15" t="s">
        <v>624</v>
      </c>
    </row>
    <row r="16" spans="1:1" x14ac:dyDescent="0.25">
      <c r="A16" t="s">
        <v>625</v>
      </c>
    </row>
    <row r="17" spans="1:1" x14ac:dyDescent="0.25">
      <c r="A17" t="s">
        <v>626</v>
      </c>
    </row>
    <row r="18" spans="1:1" x14ac:dyDescent="0.25">
      <c r="A18" t="s">
        <v>627</v>
      </c>
    </row>
    <row r="19" spans="1:1" x14ac:dyDescent="0.25">
      <c r="A19" t="s">
        <v>628</v>
      </c>
    </row>
    <row r="20" spans="1:1" x14ac:dyDescent="0.25">
      <c r="A20" t="s">
        <v>629</v>
      </c>
    </row>
    <row r="21" spans="1:1" x14ac:dyDescent="0.25">
      <c r="A21" t="s">
        <v>630</v>
      </c>
    </row>
    <row r="22" spans="1:1" x14ac:dyDescent="0.25">
      <c r="A22" t="s">
        <v>631</v>
      </c>
    </row>
    <row r="23" spans="1:1" x14ac:dyDescent="0.25">
      <c r="A23" t="s">
        <v>632</v>
      </c>
    </row>
    <row r="24" spans="1:1" x14ac:dyDescent="0.25">
      <c r="A24" t="s">
        <v>633</v>
      </c>
    </row>
    <row r="25" spans="1:1" x14ac:dyDescent="0.25">
      <c r="A25" t="s">
        <v>634</v>
      </c>
    </row>
    <row r="26" spans="1:1" x14ac:dyDescent="0.25">
      <c r="A26" t="s">
        <v>635</v>
      </c>
    </row>
    <row r="27" spans="1:1" x14ac:dyDescent="0.25">
      <c r="A27" t="s">
        <v>636</v>
      </c>
    </row>
    <row r="28" spans="1:1" x14ac:dyDescent="0.25">
      <c r="A28" t="s">
        <v>637</v>
      </c>
    </row>
    <row r="29" spans="1:1" x14ac:dyDescent="0.25">
      <c r="A29" t="s">
        <v>638</v>
      </c>
    </row>
    <row r="30" spans="1:1" x14ac:dyDescent="0.25">
      <c r="A30" t="s">
        <v>639</v>
      </c>
    </row>
    <row r="31" spans="1:1" x14ac:dyDescent="0.25">
      <c r="A31" t="s">
        <v>640</v>
      </c>
    </row>
    <row r="32" spans="1:1" x14ac:dyDescent="0.25">
      <c r="A32" t="s">
        <v>641</v>
      </c>
    </row>
    <row r="33" spans="1:1" x14ac:dyDescent="0.25">
      <c r="A33" t="s">
        <v>642</v>
      </c>
    </row>
    <row r="34" spans="1:1" x14ac:dyDescent="0.25">
      <c r="A34" t="s">
        <v>643</v>
      </c>
    </row>
    <row r="35" spans="1:1" x14ac:dyDescent="0.25">
      <c r="A35" t="s">
        <v>644</v>
      </c>
    </row>
    <row r="36" spans="1:1" x14ac:dyDescent="0.25">
      <c r="A36" t="s">
        <v>645</v>
      </c>
    </row>
    <row r="37" spans="1:1" x14ac:dyDescent="0.25">
      <c r="A37" t="s">
        <v>8</v>
      </c>
    </row>
    <row r="38" spans="1:1" x14ac:dyDescent="0.25">
      <c r="A38" t="s">
        <v>9</v>
      </c>
    </row>
    <row r="39" spans="1:1" x14ac:dyDescent="0.25">
      <c r="A39" t="s">
        <v>646</v>
      </c>
    </row>
    <row r="40" spans="1:1" x14ac:dyDescent="0.25">
      <c r="A40" t="s">
        <v>11</v>
      </c>
    </row>
    <row r="41" spans="1:1" x14ac:dyDescent="0.25">
      <c r="A41" t="s">
        <v>647</v>
      </c>
    </row>
    <row r="42" spans="1:1" x14ac:dyDescent="0.25">
      <c r="A42" t="s">
        <v>648</v>
      </c>
    </row>
    <row r="43" spans="1:1" x14ac:dyDescent="0.25">
      <c r="A43" t="s">
        <v>649</v>
      </c>
    </row>
    <row r="44" spans="1:1" x14ac:dyDescent="0.25">
      <c r="A44" t="s">
        <v>650</v>
      </c>
    </row>
    <row r="45" spans="1:1" x14ac:dyDescent="0.25">
      <c r="A45" t="s">
        <v>651</v>
      </c>
    </row>
    <row r="46" spans="1:1" x14ac:dyDescent="0.25">
      <c r="A46" t="s">
        <v>652</v>
      </c>
    </row>
    <row r="47" spans="1:1" x14ac:dyDescent="0.25">
      <c r="A47" t="s">
        <v>653</v>
      </c>
    </row>
    <row r="48" spans="1:1" x14ac:dyDescent="0.25">
      <c r="A48" t="s">
        <v>654</v>
      </c>
    </row>
    <row r="49" spans="1:1" x14ac:dyDescent="0.25">
      <c r="A49" t="s">
        <v>655</v>
      </c>
    </row>
    <row r="50" spans="1:1" x14ac:dyDescent="0.25">
      <c r="A50" t="s">
        <v>656</v>
      </c>
    </row>
    <row r="51" spans="1:1" x14ac:dyDescent="0.25">
      <c r="A51" t="s">
        <v>657</v>
      </c>
    </row>
    <row r="52" spans="1:1" x14ac:dyDescent="0.25">
      <c r="A52" t="s">
        <v>658</v>
      </c>
    </row>
    <row r="53" spans="1:1" x14ac:dyDescent="0.25">
      <c r="A53" t="s">
        <v>659</v>
      </c>
    </row>
    <row r="54" spans="1:1" x14ac:dyDescent="0.25">
      <c r="A54" t="s">
        <v>660</v>
      </c>
    </row>
    <row r="55" spans="1:1" x14ac:dyDescent="0.25">
      <c r="A55" t="s">
        <v>661</v>
      </c>
    </row>
    <row r="56" spans="1:1" x14ac:dyDescent="0.25">
      <c r="A56" t="s">
        <v>662</v>
      </c>
    </row>
    <row r="57" spans="1:1" x14ac:dyDescent="0.25">
      <c r="A57" t="s">
        <v>663</v>
      </c>
    </row>
    <row r="58" spans="1:1" x14ac:dyDescent="0.25">
      <c r="A58" t="s">
        <v>664</v>
      </c>
    </row>
    <row r="59" spans="1:1" x14ac:dyDescent="0.25">
      <c r="A59" t="s">
        <v>665</v>
      </c>
    </row>
    <row r="60" spans="1:1" x14ac:dyDescent="0.25">
      <c r="A60" t="s">
        <v>666</v>
      </c>
    </row>
    <row r="61" spans="1:1" x14ac:dyDescent="0.25">
      <c r="A61" t="s">
        <v>667</v>
      </c>
    </row>
    <row r="62" spans="1:1" x14ac:dyDescent="0.25">
      <c r="A62" t="s">
        <v>668</v>
      </c>
    </row>
    <row r="63" spans="1:1" x14ac:dyDescent="0.25">
      <c r="A63" t="s">
        <v>669</v>
      </c>
    </row>
    <row r="64" spans="1:1" x14ac:dyDescent="0.25">
      <c r="A64" t="s">
        <v>670</v>
      </c>
    </row>
    <row r="65" spans="1:1" x14ac:dyDescent="0.25">
      <c r="A65" t="s">
        <v>671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F8AE2473E644F8A556AB291CA8A12" ma:contentTypeVersion="3" ma:contentTypeDescription="Create a new document." ma:contentTypeScope="" ma:versionID="193ee2ead305a3949817ef356a151b35">
  <xsd:schema xmlns:xsd="http://www.w3.org/2001/XMLSchema" xmlns:xs="http://www.w3.org/2001/XMLSchema" xmlns:p="http://schemas.microsoft.com/office/2006/metadata/properties" xmlns:ns2="d112ca08-5dfc-40e2-a3c2-90b6ba3cd00b" targetNamespace="http://schemas.microsoft.com/office/2006/metadata/properties" ma:root="true" ma:fieldsID="f388b8b99bf0fcec4fe69d975fcc5a36" ns2:_="">
    <xsd:import namespace="d112ca08-5dfc-40e2-a3c2-90b6ba3cd0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12ca08-5dfc-40e2-a3c2-90b6ba3cd0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A4CCBB-F85B-4E9F-AF41-A15CE87E29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CDCE72-5B54-4FB5-B2F0-56C989E97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12ca08-5dfc-40e2-a3c2-90b6ba3cd0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39DC85-4B52-43B8-9CB2-063D83401A9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d112ca08-5dfc-40e2-a3c2-90b6ba3cd00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Performance Summary</vt:lpstr>
      <vt:lpstr>Maternity</vt:lpstr>
      <vt:lpstr>Infections</vt:lpstr>
      <vt:lpstr>Measure Characteristics</vt:lpstr>
      <vt:lpstr>Hospital Characteristics</vt:lpstr>
      <vt:lpstr>Sheet1</vt:lpstr>
    </vt:vector>
  </TitlesOfParts>
  <Manager/>
  <Company>Thomson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Tillotson</dc:creator>
  <cp:keywords/>
  <dc:description/>
  <cp:lastModifiedBy>Saephan, Kelly (CoveredCA)</cp:lastModifiedBy>
  <cp:revision/>
  <dcterms:created xsi:type="dcterms:W3CDTF">2014-01-15T21:24:12Z</dcterms:created>
  <dcterms:modified xsi:type="dcterms:W3CDTF">2025-09-12T00:55:50Z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0x010100B8BF8AE2473E644F8A556AB291CA8A12</vt:lpwstr>
  </property>
  <property fmtid="{D5CDD505-2E9C-101B-9397-08002B2CF9AE}" pid="3" name="Order">
    <vt:r8>52200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2023-10-04T15:58:58Z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fd575950-0939-4ce4-b1a7-ec0d06b67e4f</vt:lpwstr>
  </property>
  <property fmtid="{D5CDD505-2E9C-101B-9397-08002B2CF9AE}" pid="16" name="MSIP_Label_1b8fe692-65eb-452b-9080-c3b135e23679_ContentBits">
    <vt:lpwstr>0</vt:lpwstr>
  </property>
</Properties>
</file>